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ownloads\"/>
    </mc:Choice>
  </mc:AlternateContent>
  <xr:revisionPtr revIDLastSave="0" documentId="13_ncr:1_{622F2EFB-ED32-46A6-B3DB-69DBD49CE218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System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<sst xmlns="http://schemas.openxmlformats.org/spreadsheetml/2006/main" count="518" uniqueCount="261">
  <si>
    <t>N:</t>
  </si>
  <si>
    <t>Наименование</t>
  </si>
  <si>
    <t>Наемател,  Седалище</t>
  </si>
  <si>
    <t>УИН</t>
  </si>
  <si>
    <t>N: заповед за регисрация</t>
  </si>
  <si>
    <t>Дата заповед за регисрация</t>
  </si>
  <si>
    <t>Населено място</t>
  </si>
  <si>
    <t>N: заповед за ПО</t>
  </si>
  <si>
    <t>Дата заповед за ПО</t>
  </si>
  <si>
    <t>Кат.</t>
  </si>
  <si>
    <t>КАТЕГОРИЗИРАНИ ЗХР</t>
  </si>
  <si>
    <t>Отворено</t>
  </si>
  <si>
    <t>Тип</t>
  </si>
  <si>
    <t>Затворено</t>
  </si>
  <si>
    <t>Капацитет</t>
  </si>
  <si>
    <t>544</t>
  </si>
  <si>
    <t>Снек-бар</t>
  </si>
  <si>
    <t>Бризо</t>
  </si>
  <si>
    <t>гр.Шабла</t>
  </si>
  <si>
    <t>1</t>
  </si>
  <si>
    <t>рд-04-638</t>
  </si>
  <si>
    <t>30.12.2022</t>
  </si>
  <si>
    <t/>
  </si>
  <si>
    <t>542</t>
  </si>
  <si>
    <t>Ресторант</t>
  </si>
  <si>
    <t>Класически ресторант</t>
  </si>
  <si>
    <t>Кибела</t>
  </si>
  <si>
    <t>с.Дуранкулак</t>
  </si>
  <si>
    <t>0</t>
  </si>
  <si>
    <t>рд-04-573</t>
  </si>
  <si>
    <t>09.11.2022</t>
  </si>
  <si>
    <t>536</t>
  </si>
  <si>
    <t>Лунара бийч</t>
  </si>
  <si>
    <t>рд-04-492</t>
  </si>
  <si>
    <t>21.09.2022</t>
  </si>
  <si>
    <t>534</t>
  </si>
  <si>
    <t>Подкова</t>
  </si>
  <si>
    <t>рд-04-491</t>
  </si>
  <si>
    <t>533</t>
  </si>
  <si>
    <t xml:space="preserve"> </t>
  </si>
  <si>
    <t>Сами бийч</t>
  </si>
  <si>
    <t>с.Крапец</t>
  </si>
  <si>
    <t>рд-04-467</t>
  </si>
  <si>
    <t>09.09.2022</t>
  </si>
  <si>
    <t>526</t>
  </si>
  <si>
    <t>Бирария</t>
  </si>
  <si>
    <t>Корделия</t>
  </si>
  <si>
    <t>рд-04-449</t>
  </si>
  <si>
    <t>01.09.2022</t>
  </si>
  <si>
    <t>524</t>
  </si>
  <si>
    <t>При бай Пешо</t>
  </si>
  <si>
    <t>рд-04-352</t>
  </si>
  <si>
    <t>12.07.2022</t>
  </si>
  <si>
    <t>516</t>
  </si>
  <si>
    <t>Бързо хранене</t>
  </si>
  <si>
    <t>Радост</t>
  </si>
  <si>
    <t>с.Езерец</t>
  </si>
  <si>
    <t>рд-04-210</t>
  </si>
  <si>
    <t>27.04.2022</t>
  </si>
  <si>
    <t>Жени - Ем</t>
  </si>
  <si>
    <t>рд-04-211</t>
  </si>
  <si>
    <t>504</t>
  </si>
  <si>
    <t>Век 21</t>
  </si>
  <si>
    <t>рд-04-518</t>
  </si>
  <si>
    <t>05.10.2021</t>
  </si>
  <si>
    <t>502</t>
  </si>
  <si>
    <t>Терасата</t>
  </si>
  <si>
    <t>рд-04-507</t>
  </si>
  <si>
    <t>29.09.2021</t>
  </si>
  <si>
    <t>491</t>
  </si>
  <si>
    <t>Шабла</t>
  </si>
  <si>
    <t>2</t>
  </si>
  <si>
    <t>рд-04-453</t>
  </si>
  <si>
    <t>03.09.2021</t>
  </si>
  <si>
    <t>481</t>
  </si>
  <si>
    <t>Бистро</t>
  </si>
  <si>
    <t>рд-04-381</t>
  </si>
  <si>
    <t>03.08.2021</t>
  </si>
  <si>
    <t>480</t>
  </si>
  <si>
    <t>рд-04-376</t>
  </si>
  <si>
    <t>479</t>
  </si>
  <si>
    <t>с.Тюленово</t>
  </si>
  <si>
    <t>3</t>
  </si>
  <si>
    <t>рд-04-334</t>
  </si>
  <si>
    <t>09.07.2021</t>
  </si>
  <si>
    <t>466</t>
  </si>
  <si>
    <t>Кафе-аперитив</t>
  </si>
  <si>
    <t>Дракон</t>
  </si>
  <si>
    <t>рд-04-257</t>
  </si>
  <si>
    <t>04.06.2021</t>
  </si>
  <si>
    <t>465</t>
  </si>
  <si>
    <t>Елит</t>
  </si>
  <si>
    <t>рд-04-186</t>
  </si>
  <si>
    <t>29.04.2021</t>
  </si>
  <si>
    <t>462</t>
  </si>
  <si>
    <t>Златната рибка</t>
  </si>
  <si>
    <t>рд-04-156</t>
  </si>
  <si>
    <t>14.04.2021</t>
  </si>
  <si>
    <t>459</t>
  </si>
  <si>
    <t>Кафе-бар</t>
  </si>
  <si>
    <t>рд-04-124</t>
  </si>
  <si>
    <t>16.03.2021</t>
  </si>
  <si>
    <t>458</t>
  </si>
  <si>
    <t>рд-04-120</t>
  </si>
  <si>
    <t>15.03.2021</t>
  </si>
  <si>
    <t>457</t>
  </si>
  <si>
    <t>рд-04-122</t>
  </si>
  <si>
    <t>456</t>
  </si>
  <si>
    <t>рд-04-121</t>
  </si>
  <si>
    <t>454</t>
  </si>
  <si>
    <t>рд-04-520</t>
  </si>
  <si>
    <t>26.11.2020</t>
  </si>
  <si>
    <t>453</t>
  </si>
  <si>
    <t>Жана</t>
  </si>
  <si>
    <t>рд-04-505</t>
  </si>
  <si>
    <t>13.11.2020</t>
  </si>
  <si>
    <t>434</t>
  </si>
  <si>
    <t>Дивата патица</t>
  </si>
  <si>
    <t>рд-04-371</t>
  </si>
  <si>
    <t>18.08.2020</t>
  </si>
  <si>
    <t>428</t>
  </si>
  <si>
    <t>Старо време</t>
  </si>
  <si>
    <t>рд-04-326</t>
  </si>
  <si>
    <t>27.07.2020</t>
  </si>
  <si>
    <t>425</t>
  </si>
  <si>
    <t>Фаст-фууд</t>
  </si>
  <si>
    <t>Боби</t>
  </si>
  <si>
    <t>рд-04-200</t>
  </si>
  <si>
    <t>22.05.2020</t>
  </si>
  <si>
    <t>423</t>
  </si>
  <si>
    <t>Чайка</t>
  </si>
  <si>
    <t>рд-04-202</t>
  </si>
  <si>
    <t>422</t>
  </si>
  <si>
    <t>РД-04-169</t>
  </si>
  <si>
    <t>30.04.2020</t>
  </si>
  <si>
    <t>420</t>
  </si>
  <si>
    <t>РД-04-167</t>
  </si>
  <si>
    <t>414</t>
  </si>
  <si>
    <t>рд-04-42</t>
  </si>
  <si>
    <t>28.01.2020</t>
  </si>
  <si>
    <t>409</t>
  </si>
  <si>
    <t>рд-04-567</t>
  </si>
  <si>
    <t>12.11.2019</t>
  </si>
  <si>
    <t>406</t>
  </si>
  <si>
    <t>Лаваца</t>
  </si>
  <si>
    <t>рд-04-560</t>
  </si>
  <si>
    <t>06.11.2019</t>
  </si>
  <si>
    <t>401</t>
  </si>
  <si>
    <t>рд-04-495</t>
  </si>
  <si>
    <t>02.10.2019</t>
  </si>
  <si>
    <t>392</t>
  </si>
  <si>
    <t>Чичо Митко</t>
  </si>
  <si>
    <t>рд-04-457</t>
  </si>
  <si>
    <t>17.09.2019</t>
  </si>
  <si>
    <t>390</t>
  </si>
  <si>
    <t>рд-04-417</t>
  </si>
  <si>
    <t>02.09.2019</t>
  </si>
  <si>
    <t>385</t>
  </si>
  <si>
    <t>Палома</t>
  </si>
  <si>
    <t>рд-04-393</t>
  </si>
  <si>
    <t>14.08.2019</t>
  </si>
  <si>
    <t>368</t>
  </si>
  <si>
    <t>Тюленово</t>
  </si>
  <si>
    <t>рд-04-452</t>
  </si>
  <si>
    <t>09.11.2018</t>
  </si>
  <si>
    <t>366</t>
  </si>
  <si>
    <t>364</t>
  </si>
  <si>
    <t>Долче Сале</t>
  </si>
  <si>
    <t>рд-04-435</t>
  </si>
  <si>
    <t>31.10.2018</t>
  </si>
  <si>
    <t>рд-04-268</t>
  </si>
  <si>
    <t>361</t>
  </si>
  <si>
    <t>Шестограм</t>
  </si>
  <si>
    <t>рд-04-432</t>
  </si>
  <si>
    <t>30.10.2018</t>
  </si>
  <si>
    <t>360</t>
  </si>
  <si>
    <t>Морски бриз</t>
  </si>
  <si>
    <t>рд-04-407</t>
  </si>
  <si>
    <t>09.10.2018</t>
  </si>
  <si>
    <t>356</t>
  </si>
  <si>
    <t>Орбита</t>
  </si>
  <si>
    <t>рд-04-377</t>
  </si>
  <si>
    <t>19.09.2018</t>
  </si>
  <si>
    <t>342</t>
  </si>
  <si>
    <t>Дуранкулак</t>
  </si>
  <si>
    <t>09.07.2018</t>
  </si>
  <si>
    <t>330</t>
  </si>
  <si>
    <t>Фарът</t>
  </si>
  <si>
    <t>рд-04-338</t>
  </si>
  <si>
    <t>04.07.2022</t>
  </si>
  <si>
    <t>229</t>
  </si>
  <si>
    <t>Ловна среща</t>
  </si>
  <si>
    <t>рд-04-355</t>
  </si>
  <si>
    <t>06.08.2020</t>
  </si>
  <si>
    <t>00507</t>
  </si>
  <si>
    <t>Яница</t>
  </si>
  <si>
    <t>рд-04-540</t>
  </si>
  <si>
    <t>21.10.2021</t>
  </si>
  <si>
    <t>00506</t>
  </si>
  <si>
    <t>рд-04-543</t>
  </si>
  <si>
    <t xml:space="preserve">Пивница </t>
  </si>
  <si>
    <t xml:space="preserve">Бар - басейн </t>
  </si>
  <si>
    <t>Къщата на ловците</t>
  </si>
  <si>
    <t>Зодиак</t>
  </si>
  <si>
    <t>Делфина</t>
  </si>
  <si>
    <t>Делмар</t>
  </si>
  <si>
    <t>Аквариум</t>
  </si>
  <si>
    <t>Петте кюшета Шабла</t>
  </si>
  <si>
    <t>Оазис</t>
  </si>
  <si>
    <t>Герана</t>
  </si>
  <si>
    <t>Ники</t>
  </si>
  <si>
    <t>Лазур</t>
  </si>
  <si>
    <t>Журнал</t>
  </si>
  <si>
    <t>Парка</t>
  </si>
  <si>
    <t>Барака</t>
  </si>
  <si>
    <t>Нептун</t>
  </si>
  <si>
    <t>Нави</t>
  </si>
  <si>
    <t>"Селин 09" ЕООД</t>
  </si>
  <si>
    <t>"Океаниди 2017" ООД</t>
  </si>
  <si>
    <t>"Синерджи" ЕООД</t>
  </si>
  <si>
    <t>ЕТ "Роси-94-Росица Люцканова"</t>
  </si>
  <si>
    <t xml:space="preserve">Сами 2021 ООД </t>
  </si>
  <si>
    <t>Посейдон-67 ЕООД</t>
  </si>
  <si>
    <t>"Пам 2015" ООД</t>
  </si>
  <si>
    <t>"Буболечкоубийци - 1" ЕООД</t>
  </si>
  <si>
    <t>"Жени - Ем" ЕООД</t>
  </si>
  <si>
    <t>"Век-21" ООД</t>
  </si>
  <si>
    <t>РОСИ ЕРЖИ ЕООД</t>
  </si>
  <si>
    <t>"Красимир Амеров-70" ЕООД</t>
  </si>
  <si>
    <t>АМА-НО БУТИК ЕООД</t>
  </si>
  <si>
    <t>ЕТ "САТУРН-КС"</t>
  </si>
  <si>
    <t xml:space="preserve">"МИХАЙЛОВ И СИНОВЕ" </t>
  </si>
  <si>
    <t>ТОНИ-97-ГЕОРГИЕВИ ЕООД</t>
  </si>
  <si>
    <t>"ЗЛАТНАТА РИБКА" ЕООД</t>
  </si>
  <si>
    <t>УВК "ПРОГРЕС"</t>
  </si>
  <si>
    <t>"Н И А БИДЖОВ ЕООД</t>
  </si>
  <si>
    <t>"ЖАНИ АН" ЕООД</t>
  </si>
  <si>
    <t>ЕТ "ПОЛИ - КОМ - ПОЛИНА КАЛЧЕВА</t>
  </si>
  <si>
    <t>"ЖУРНАЛОВИ 2008" ООД</t>
  </si>
  <si>
    <t>"МКС Шабла" ЕООД</t>
  </si>
  <si>
    <t>Барака брат ЕООД</t>
  </si>
  <si>
    <t>"Пам 2015" ЕООД</t>
  </si>
  <si>
    <t>"ТЮЛЕНОВО" ЕООД</t>
  </si>
  <si>
    <t>ЕТ "СПЕКТЪР - ЕКСПРЕС - ДИМИТРИЧКА РУСЕВА"</t>
  </si>
  <si>
    <t>ЕТ Румен Атанасов-62</t>
  </si>
  <si>
    <t>БРАНТА - ТУРС ЕООД</t>
  </si>
  <si>
    <t>"БОРИСОВ - 71" ЕООД</t>
  </si>
  <si>
    <t>ЕТ "НИКОЛАЙ КЮЧУКОВ-НИКИ"</t>
  </si>
  <si>
    <t>ЕТ "Димитър Катранджиев"</t>
  </si>
  <si>
    <t>"Смарт инвест 2010" ЕООД</t>
  </si>
  <si>
    <t>"Гербер- Шабла" ЕООД</t>
  </si>
  <si>
    <t>"НАВИ ТУР" ЕООД</t>
  </si>
  <si>
    <t>ЕТ "Палома - Горан Димитров"</t>
  </si>
  <si>
    <t>"ХАИК 2012" ООД</t>
  </si>
  <si>
    <t>"НИКИ МГ" ЕООД</t>
  </si>
  <si>
    <t>"Неделчева - Груп" ЕООД</t>
  </si>
  <si>
    <t>"Тюленово Арт Гастрономи" ЕООД</t>
  </si>
  <si>
    <t>"Ана Бела 1" ООД</t>
  </si>
  <si>
    <t>"ТС ХОТЕЛС" ЕООД</t>
  </si>
  <si>
    <t>"РОСИ ЕРЖИ" ЕООД</t>
  </si>
  <si>
    <t>"СИЯНА 7923"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</si>
</sst>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\.yyyy\ &quot;г.&quot;;@"/>
  </numFmts>
  <fonts count="511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49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5" fillId="0" borderId="5" xfId="0" applyFont="1" applyBorder="1"/>
    <xf numFmtId="0" fontId="6" fillId="0" borderId="5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5" xfId="0" applyFont="1" applyBorder="1"/>
    <xf numFmtId="0" fontId="12" fillId="0" borderId="5" xfId="0" applyFont="1" applyBorder="1"/>
    <xf numFmtId="0" fontId="13" fillId="0" borderId="5" xfId="0" applyFont="1" applyBorder="1"/>
    <xf numFmtId="0" fontId="14" fillId="0" borderId="5" xfId="0" applyFont="1" applyBorder="1"/>
    <xf numFmtId="0" fontId="15" fillId="0" borderId="5" xfId="0" applyFont="1" applyBorder="1"/>
    <xf numFmtId="0" fontId="16" fillId="0" borderId="5" xfId="0" applyFont="1" applyBorder="1"/>
    <xf numFmtId="0" fontId="17" fillId="0" borderId="5" xfId="0" applyFont="1" applyBorder="1"/>
    <xf numFmtId="0" fontId="18" fillId="0" borderId="5" xfId="0" applyFont="1" applyBorder="1"/>
    <xf numFmtId="0" fontId="19" fillId="0" borderId="5" xfId="0" applyFont="1" applyBorder="1"/>
    <xf numFmtId="0" fontId="20" fillId="0" borderId="5" xfId="0" applyFont="1" applyBorder="1"/>
    <xf numFmtId="0" fontId="21" fillId="0" borderId="5" xfId="0" applyFont="1" applyBorder="1"/>
    <xf numFmtId="0" fontId="22" fillId="0" borderId="5" xfId="0" applyFont="1" applyBorder="1"/>
    <xf numFmtId="0" fontId="23" fillId="0" borderId="5" xfId="0" applyFont="1" applyBorder="1"/>
    <xf numFmtId="0" fontId="24" fillId="0" borderId="5" xfId="0" applyFont="1" applyBorder="1"/>
    <xf numFmtId="0" fontId="25" fillId="0" borderId="5" xfId="0" applyFont="1" applyBorder="1"/>
    <xf numFmtId="0" fontId="26" fillId="0" borderId="5" xfId="0" applyFont="1" applyBorder="1"/>
    <xf numFmtId="0" fontId="27" fillId="0" borderId="5" xfId="0" applyFont="1" applyBorder="1"/>
    <xf numFmtId="0" fontId="28" fillId="0" borderId="5" xfId="0" applyFont="1" applyBorder="1"/>
    <xf numFmtId="0" fontId="29" fillId="0" borderId="5" xfId="0" applyFont="1" applyBorder="1"/>
    <xf numFmtId="0" fontId="30" fillId="0" borderId="5" xfId="0" applyFont="1" applyBorder="1"/>
    <xf numFmtId="0" fontId="31" fillId="0" borderId="5" xfId="0" applyFont="1" applyBorder="1"/>
    <xf numFmtId="0" fontId="32" fillId="0" borderId="5" xfId="0" applyFont="1" applyBorder="1"/>
    <xf numFmtId="0" fontId="33" fillId="0" borderId="5" xfId="0" applyFont="1" applyBorder="1"/>
    <xf numFmtId="0" fontId="34" fillId="0" borderId="5" xfId="0" applyFont="1" applyBorder="1"/>
    <xf numFmtId="0" fontId="35" fillId="0" borderId="5" xfId="0" applyFont="1" applyBorder="1"/>
    <xf numFmtId="0" fontId="36" fillId="0" borderId="5" xfId="0" applyFont="1" applyBorder="1"/>
    <xf numFmtId="0" fontId="37" fillId="0" borderId="5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5" xfId="0" applyFont="1" applyBorder="1"/>
    <xf numFmtId="0" fontId="41" fillId="0" borderId="5" xfId="0" applyFont="1" applyBorder="1"/>
    <xf numFmtId="0" fontId="42" fillId="0" borderId="5" xfId="0" applyFont="1" applyBorder="1"/>
    <xf numFmtId="0" fontId="43" fillId="0" borderId="5" xfId="0" applyFont="1" applyBorder="1"/>
    <xf numFmtId="0" fontId="44" fillId="0" borderId="5" xfId="0" applyFont="1" applyBorder="1"/>
    <xf numFmtId="0" fontId="45" fillId="0" borderId="5" xfId="0" applyFont="1" applyBorder="1"/>
    <xf numFmtId="0" fontId="46" fillId="0" borderId="5" xfId="0" applyFont="1" applyBorder="1"/>
    <xf numFmtId="0" fontId="47" fillId="0" borderId="5" xfId="0" applyFont="1" applyBorder="1"/>
    <xf numFmtId="0" fontId="48" fillId="0" borderId="5" xfId="0" applyFont="1" applyBorder="1"/>
    <xf numFmtId="0" fontId="49" fillId="0" borderId="5" xfId="0" applyFont="1" applyBorder="1"/>
    <xf numFmtId="0" fontId="50" fillId="0" borderId="5" xfId="0" applyFont="1" applyBorder="1"/>
    <xf numFmtId="0" fontId="51" fillId="0" borderId="5" xfId="0" applyFont="1" applyBorder="1"/>
    <xf numFmtId="0" fontId="52" fillId="0" borderId="5" xfId="0" applyFont="1" applyBorder="1"/>
    <xf numFmtId="0" fontId="53" fillId="0" borderId="5" xfId="0" applyFont="1" applyBorder="1"/>
    <xf numFmtId="0" fontId="54" fillId="0" borderId="5" xfId="0" applyFont="1" applyBorder="1"/>
    <xf numFmtId="0" fontId="55" fillId="0" borderId="5" xfId="0" applyFont="1" applyBorder="1"/>
    <xf numFmtId="0" fontId="56" fillId="0" borderId="5" xfId="0" applyFont="1" applyBorder="1"/>
    <xf numFmtId="0" fontId="57" fillId="0" borderId="5" xfId="0" applyFont="1" applyBorder="1"/>
    <xf numFmtId="0" fontId="58" fillId="0" borderId="5" xfId="0" applyFont="1" applyBorder="1"/>
    <xf numFmtId="0" fontId="59" fillId="0" borderId="5" xfId="0" applyFont="1" applyBorder="1"/>
    <xf numFmtId="0" fontId="60" fillId="0" borderId="5" xfId="0" applyFont="1" applyBorder="1"/>
    <xf numFmtId="0" fontId="61" fillId="0" borderId="5" xfId="0" applyFont="1" applyBorder="1"/>
    <xf numFmtId="0" fontId="62" fillId="0" borderId="5" xfId="0" applyFont="1" applyBorder="1"/>
    <xf numFmtId="0" fontId="63" fillId="0" borderId="5" xfId="0" applyFont="1" applyBorder="1"/>
    <xf numFmtId="0" fontId="64" fillId="0" borderId="5" xfId="0" applyFont="1" applyBorder="1"/>
    <xf numFmtId="0" fontId="65" fillId="0" borderId="5" xfId="0" applyFont="1" applyBorder="1"/>
    <xf numFmtId="0" fontId="66" fillId="0" borderId="5" xfId="0" applyFont="1" applyBorder="1"/>
    <xf numFmtId="0" fontId="67" fillId="0" borderId="5" xfId="0" applyFont="1" applyBorder="1"/>
    <xf numFmtId="0" fontId="68" fillId="0" borderId="5" xfId="0" applyFont="1" applyBorder="1"/>
    <xf numFmtId="0" fontId="69" fillId="0" borderId="5" xfId="0" applyFont="1" applyBorder="1"/>
    <xf numFmtId="0" fontId="70" fillId="0" borderId="5" xfId="0" applyFont="1" applyBorder="1"/>
    <xf numFmtId="0" fontId="71" fillId="0" borderId="5" xfId="0" applyFont="1" applyBorder="1"/>
    <xf numFmtId="0" fontId="72" fillId="0" borderId="5" xfId="0" applyFont="1" applyBorder="1"/>
    <xf numFmtId="0" fontId="73" fillId="0" borderId="5" xfId="0" applyFont="1" applyBorder="1"/>
    <xf numFmtId="0" fontId="74" fillId="0" borderId="5" xfId="0" applyFont="1" applyBorder="1"/>
    <xf numFmtId="0" fontId="75" fillId="0" borderId="5" xfId="0" applyFont="1" applyBorder="1"/>
    <xf numFmtId="0" fontId="76" fillId="0" borderId="5" xfId="0" applyFont="1" applyBorder="1"/>
    <xf numFmtId="0" fontId="77" fillId="0" borderId="5" xfId="0" applyFont="1" applyBorder="1"/>
    <xf numFmtId="0" fontId="78" fillId="0" borderId="5" xfId="0" applyFont="1" applyBorder="1"/>
    <xf numFmtId="0" fontId="79" fillId="0" borderId="5" xfId="0" applyFont="1" applyBorder="1"/>
    <xf numFmtId="0" fontId="80" fillId="0" borderId="5" xfId="0" applyFont="1" applyBorder="1"/>
    <xf numFmtId="0" fontId="81" fillId="0" borderId="5" xfId="0" applyFont="1" applyBorder="1"/>
    <xf numFmtId="0" fontId="82" fillId="0" borderId="5" xfId="0" applyFont="1" applyBorder="1"/>
    <xf numFmtId="0" fontId="83" fillId="0" borderId="5" xfId="0" applyFont="1" applyBorder="1"/>
    <xf numFmtId="0" fontId="84" fillId="0" borderId="5" xfId="0" applyFont="1" applyBorder="1"/>
    <xf numFmtId="0" fontId="85" fillId="0" borderId="5" xfId="0" applyFont="1" applyBorder="1"/>
    <xf numFmtId="0" fontId="86" fillId="0" borderId="5" xfId="0" applyFont="1" applyBorder="1"/>
    <xf numFmtId="0" fontId="87" fillId="0" borderId="5" xfId="0" applyFont="1" applyBorder="1"/>
    <xf numFmtId="0" fontId="88" fillId="0" borderId="5" xfId="0" applyFont="1" applyBorder="1"/>
    <xf numFmtId="0" fontId="89" fillId="0" borderId="5" xfId="0" applyFont="1" applyBorder="1"/>
    <xf numFmtId="0" fontId="90" fillId="0" borderId="5" xfId="0" applyFont="1" applyBorder="1"/>
    <xf numFmtId="0" fontId="91" fillId="0" borderId="5" xfId="0" applyFont="1" applyBorder="1"/>
    <xf numFmtId="0" fontId="92" fillId="0" borderId="5" xfId="0" applyFont="1" applyBorder="1"/>
    <xf numFmtId="0" fontId="93" fillId="0" borderId="5" xfId="0" applyFont="1" applyBorder="1"/>
    <xf numFmtId="0" fontId="94" fillId="0" borderId="5" xfId="0" applyFont="1" applyBorder="1"/>
    <xf numFmtId="0" fontId="95" fillId="0" borderId="5" xfId="0" applyFont="1" applyBorder="1"/>
    <xf numFmtId="0" fontId="96" fillId="0" borderId="5" xfId="0" applyFont="1" applyBorder="1"/>
    <xf numFmtId="0" fontId="97" fillId="0" borderId="5" xfId="0" applyFont="1" applyBorder="1"/>
    <xf numFmtId="0" fontId="98" fillId="0" borderId="5" xfId="0" applyFont="1" applyBorder="1"/>
    <xf numFmtId="0" fontId="99" fillId="0" borderId="5" xfId="0" applyFont="1" applyBorder="1"/>
    <xf numFmtId="0" fontId="100" fillId="0" borderId="5" xfId="0" applyFont="1" applyBorder="1"/>
    <xf numFmtId="0" fontId="101" fillId="0" borderId="5" xfId="0" applyFont="1" applyBorder="1"/>
    <xf numFmtId="0" fontId="102" fillId="0" borderId="5" xfId="0" applyFont="1" applyBorder="1"/>
    <xf numFmtId="0" fontId="103" fillId="0" borderId="5" xfId="0" applyFont="1" applyBorder="1"/>
    <xf numFmtId="0" fontId="104" fillId="0" borderId="5" xfId="0" applyFont="1" applyBorder="1"/>
    <xf numFmtId="0" fontId="105" fillId="0" borderId="5" xfId="0" applyFont="1" applyBorder="1"/>
    <xf numFmtId="0" fontId="106" fillId="0" borderId="5" xfId="0" applyFont="1" applyBorder="1"/>
    <xf numFmtId="0" fontId="107" fillId="0" borderId="5" xfId="0" applyFont="1" applyBorder="1"/>
    <xf numFmtId="0" fontId="108" fillId="0" borderId="5" xfId="0" applyFont="1" applyBorder="1"/>
    <xf numFmtId="0" fontId="109" fillId="0" borderId="5" xfId="0" applyFont="1" applyBorder="1"/>
    <xf numFmtId="0" fontId="110" fillId="0" borderId="5" xfId="0" applyFont="1" applyBorder="1"/>
    <xf numFmtId="0" fontId="111" fillId="0" borderId="5" xfId="0" applyFont="1" applyBorder="1"/>
    <xf numFmtId="0" fontId="112" fillId="0" borderId="5" xfId="0" applyFont="1" applyBorder="1"/>
    <xf numFmtId="0" fontId="113" fillId="0" borderId="5" xfId="0" applyFont="1" applyBorder="1"/>
    <xf numFmtId="0" fontId="114" fillId="0" borderId="5" xfId="0" applyFont="1" applyBorder="1"/>
    <xf numFmtId="0" fontId="115" fillId="0" borderId="5" xfId="0" applyFont="1" applyBorder="1"/>
    <xf numFmtId="0" fontId="116" fillId="0" borderId="5" xfId="0" applyFont="1" applyBorder="1"/>
    <xf numFmtId="0" fontId="117" fillId="0" borderId="5" xfId="0" applyFont="1" applyBorder="1"/>
    <xf numFmtId="0" fontId="118" fillId="0" borderId="5" xfId="0" applyFont="1" applyBorder="1"/>
    <xf numFmtId="0" fontId="119" fillId="0" borderId="5" xfId="0" applyFont="1" applyBorder="1"/>
    <xf numFmtId="0" fontId="120" fillId="0" borderId="5" xfId="0" applyFont="1" applyBorder="1"/>
    <xf numFmtId="0" fontId="121" fillId="0" borderId="5" xfId="0" applyFont="1" applyBorder="1"/>
    <xf numFmtId="0" fontId="122" fillId="0" borderId="5" xfId="0" applyFont="1" applyBorder="1"/>
    <xf numFmtId="0" fontId="123" fillId="0" borderId="5" xfId="0" applyFont="1" applyBorder="1"/>
    <xf numFmtId="0" fontId="124" fillId="0" borderId="5" xfId="0" applyFont="1" applyBorder="1"/>
    <xf numFmtId="0" fontId="125" fillId="0" borderId="5" xfId="0" applyFont="1" applyBorder="1"/>
    <xf numFmtId="0" fontId="126" fillId="0" borderId="5" xfId="0" applyFont="1" applyBorder="1"/>
    <xf numFmtId="0" fontId="127" fillId="0" borderId="5" xfId="0" applyFont="1" applyBorder="1"/>
    <xf numFmtId="0" fontId="128" fillId="0" borderId="5" xfId="0" applyFont="1" applyBorder="1"/>
    <xf numFmtId="0" fontId="129" fillId="0" borderId="5" xfId="0" applyFont="1" applyBorder="1"/>
    <xf numFmtId="0" fontId="130" fillId="0" borderId="5" xfId="0" applyFont="1" applyBorder="1"/>
    <xf numFmtId="0" fontId="131" fillId="0" borderId="5" xfId="0" applyFont="1" applyBorder="1"/>
    <xf numFmtId="0" fontId="132" fillId="0" borderId="5" xfId="0" applyFont="1" applyBorder="1"/>
    <xf numFmtId="0" fontId="133" fillId="0" borderId="5" xfId="0" applyFont="1" applyBorder="1"/>
    <xf numFmtId="0" fontId="134" fillId="0" borderId="5" xfId="0" applyFont="1" applyBorder="1"/>
    <xf numFmtId="0" fontId="135" fillId="0" borderId="5" xfId="0" applyFont="1" applyBorder="1"/>
    <xf numFmtId="0" fontId="136" fillId="0" borderId="5" xfId="0" applyFont="1" applyBorder="1"/>
    <xf numFmtId="0" fontId="137" fillId="0" borderId="5" xfId="0" applyFont="1" applyBorder="1"/>
    <xf numFmtId="0" fontId="138" fillId="0" borderId="5" xfId="0" applyFont="1" applyBorder="1"/>
    <xf numFmtId="0" fontId="139" fillId="0" borderId="5" xfId="0" applyFont="1" applyBorder="1"/>
    <xf numFmtId="0" fontId="140" fillId="0" borderId="5" xfId="0" applyFont="1" applyBorder="1"/>
    <xf numFmtId="0" fontId="141" fillId="0" borderId="5" xfId="0" applyFont="1" applyBorder="1"/>
    <xf numFmtId="0" fontId="142" fillId="0" borderId="5" xfId="0" applyFont="1" applyBorder="1"/>
    <xf numFmtId="0" fontId="143" fillId="0" borderId="5" xfId="0" applyFont="1" applyBorder="1"/>
    <xf numFmtId="0" fontId="144" fillId="0" borderId="5" xfId="0" applyFont="1" applyBorder="1"/>
    <xf numFmtId="0" fontId="145" fillId="0" borderId="5" xfId="0" applyFont="1" applyBorder="1"/>
    <xf numFmtId="0" fontId="146" fillId="0" borderId="5" xfId="0" applyFont="1" applyBorder="1"/>
    <xf numFmtId="0" fontId="147" fillId="0" borderId="5" xfId="0" applyFont="1" applyBorder="1"/>
    <xf numFmtId="0" fontId="148" fillId="0" borderId="5" xfId="0" applyFont="1" applyBorder="1"/>
    <xf numFmtId="0" fontId="149" fillId="0" borderId="5" xfId="0" applyFont="1" applyBorder="1"/>
    <xf numFmtId="0" fontId="150" fillId="0" borderId="5" xfId="0" applyFont="1" applyBorder="1"/>
    <xf numFmtId="0" fontId="151" fillId="0" borderId="5" xfId="0" applyFont="1" applyBorder="1"/>
    <xf numFmtId="0" fontId="152" fillId="0" borderId="5" xfId="0" applyFont="1" applyBorder="1"/>
    <xf numFmtId="0" fontId="153" fillId="0" borderId="5" xfId="0" applyFont="1" applyBorder="1"/>
    <xf numFmtId="0" fontId="154" fillId="0" borderId="5" xfId="0" applyFont="1" applyBorder="1"/>
    <xf numFmtId="0" fontId="155" fillId="0" borderId="5" xfId="0" applyFont="1" applyBorder="1"/>
    <xf numFmtId="0" fontId="156" fillId="0" borderId="5" xfId="0" applyFont="1" applyBorder="1"/>
    <xf numFmtId="0" fontId="157" fillId="0" borderId="5" xfId="0" applyFont="1" applyBorder="1"/>
    <xf numFmtId="0" fontId="158" fillId="0" borderId="5" xfId="0" applyFont="1" applyBorder="1"/>
    <xf numFmtId="0" fontId="159" fillId="0" borderId="5" xfId="0" applyFont="1" applyBorder="1"/>
    <xf numFmtId="0" fontId="160" fillId="0" borderId="5" xfId="0" applyFont="1" applyBorder="1"/>
    <xf numFmtId="0" fontId="161" fillId="0" borderId="5" xfId="0" applyFont="1" applyBorder="1"/>
    <xf numFmtId="0" fontId="162" fillId="0" borderId="5" xfId="0" applyFont="1" applyBorder="1"/>
    <xf numFmtId="0" fontId="163" fillId="0" borderId="5" xfId="0" applyFont="1" applyBorder="1"/>
    <xf numFmtId="0" fontId="164" fillId="0" borderId="5" xfId="0" applyFont="1" applyBorder="1"/>
    <xf numFmtId="0" fontId="165" fillId="0" borderId="5" xfId="0" applyFont="1" applyBorder="1"/>
    <xf numFmtId="0" fontId="166" fillId="0" borderId="5" xfId="0" applyFont="1" applyBorder="1"/>
    <xf numFmtId="0" fontId="167" fillId="0" borderId="5" xfId="0" applyFont="1" applyBorder="1"/>
    <xf numFmtId="0" fontId="168" fillId="0" borderId="5" xfId="0" applyFont="1" applyBorder="1"/>
    <xf numFmtId="0" fontId="169" fillId="0" borderId="5" xfId="0" applyFont="1" applyBorder="1"/>
    <xf numFmtId="0" fontId="170" fillId="0" borderId="5" xfId="0" applyFont="1" applyBorder="1"/>
    <xf numFmtId="0" fontId="171" fillId="0" borderId="5" xfId="0" applyFont="1" applyBorder="1"/>
    <xf numFmtId="0" fontId="172" fillId="0" borderId="5" xfId="0" applyFont="1" applyBorder="1"/>
    <xf numFmtId="0" fontId="173" fillId="0" borderId="5" xfId="0" applyFont="1" applyBorder="1"/>
    <xf numFmtId="0" fontId="174" fillId="0" borderId="5" xfId="0" applyFont="1" applyBorder="1"/>
    <xf numFmtId="0" fontId="175" fillId="0" borderId="5" xfId="0" applyFont="1" applyBorder="1"/>
    <xf numFmtId="0" fontId="176" fillId="0" borderId="5" xfId="0" applyFont="1" applyBorder="1"/>
    <xf numFmtId="0" fontId="177" fillId="0" borderId="5" xfId="0" applyFont="1" applyBorder="1"/>
    <xf numFmtId="0" fontId="178" fillId="0" borderId="5" xfId="0" applyFont="1" applyBorder="1"/>
    <xf numFmtId="0" fontId="179" fillId="0" borderId="5" xfId="0" applyFont="1" applyBorder="1"/>
    <xf numFmtId="0" fontId="180" fillId="0" borderId="5" xfId="0" applyFont="1" applyBorder="1"/>
    <xf numFmtId="0" fontId="181" fillId="0" borderId="5" xfId="0" applyFont="1" applyBorder="1"/>
    <xf numFmtId="0" fontId="182" fillId="0" borderId="5" xfId="0" applyFont="1" applyBorder="1"/>
    <xf numFmtId="0" fontId="183" fillId="0" borderId="5" xfId="0" applyFont="1" applyBorder="1"/>
    <xf numFmtId="0" fontId="184" fillId="0" borderId="5" xfId="0" applyFont="1" applyBorder="1"/>
    <xf numFmtId="0" fontId="185" fillId="0" borderId="5" xfId="0" applyFont="1" applyBorder="1"/>
    <xf numFmtId="0" fontId="186" fillId="0" borderId="5" xfId="0" applyFont="1" applyBorder="1"/>
    <xf numFmtId="0" fontId="187" fillId="0" borderId="5" xfId="0" applyFont="1" applyBorder="1"/>
    <xf numFmtId="0" fontId="188" fillId="0" borderId="5" xfId="0" applyFont="1" applyBorder="1"/>
    <xf numFmtId="0" fontId="189" fillId="0" borderId="5" xfId="0" applyFont="1" applyBorder="1"/>
    <xf numFmtId="0" fontId="190" fillId="0" borderId="5" xfId="0" applyFont="1" applyBorder="1"/>
    <xf numFmtId="0" fontId="191" fillId="0" borderId="5" xfId="0" applyFont="1" applyBorder="1"/>
    <xf numFmtId="0" fontId="192" fillId="0" borderId="5" xfId="0" applyFont="1" applyBorder="1"/>
    <xf numFmtId="0" fontId="193" fillId="0" borderId="5" xfId="0" applyFont="1" applyBorder="1"/>
    <xf numFmtId="0" fontId="194" fillId="0" borderId="5" xfId="0" applyFont="1" applyBorder="1"/>
    <xf numFmtId="0" fontId="195" fillId="0" borderId="5" xfId="0" applyFont="1" applyBorder="1"/>
    <xf numFmtId="0" fontId="196" fillId="0" borderId="5" xfId="0" applyFont="1" applyBorder="1"/>
    <xf numFmtId="0" fontId="197" fillId="0" borderId="5" xfId="0" applyFont="1" applyBorder="1"/>
    <xf numFmtId="0" fontId="198" fillId="0" borderId="5" xfId="0" applyFont="1" applyBorder="1"/>
    <xf numFmtId="0" fontId="199" fillId="0" borderId="5" xfId="0" applyFont="1" applyBorder="1"/>
    <xf numFmtId="0" fontId="200" fillId="0" borderId="5" xfId="0" applyFont="1" applyBorder="1"/>
    <xf numFmtId="0" fontId="201" fillId="0" borderId="5" xfId="0" applyFont="1" applyBorder="1"/>
    <xf numFmtId="0" fontId="202" fillId="0" borderId="5" xfId="0" applyFont="1" applyBorder="1"/>
    <xf numFmtId="0" fontId="203" fillId="0" borderId="5" xfId="0" applyFont="1" applyBorder="1"/>
    <xf numFmtId="0" fontId="204" fillId="0" borderId="5" xfId="0" applyFont="1" applyBorder="1"/>
    <xf numFmtId="0" fontId="205" fillId="0" borderId="5" xfId="0" applyFont="1" applyBorder="1"/>
    <xf numFmtId="0" fontId="206" fillId="0" borderId="5" xfId="0" applyFont="1" applyBorder="1"/>
    <xf numFmtId="0" fontId="207" fillId="0" borderId="5" xfId="0" applyFont="1" applyBorder="1"/>
    <xf numFmtId="0" fontId="208" fillId="0" borderId="5" xfId="0" applyFont="1" applyBorder="1"/>
    <xf numFmtId="0" fontId="209" fillId="0" borderId="5" xfId="0" applyFont="1" applyBorder="1"/>
    <xf numFmtId="0" fontId="210" fillId="0" borderId="5" xfId="0" applyFont="1" applyBorder="1"/>
    <xf numFmtId="0" fontId="211" fillId="0" borderId="5" xfId="0" applyFont="1" applyBorder="1"/>
    <xf numFmtId="0" fontId="212" fillId="0" borderId="5" xfId="0" applyFont="1" applyBorder="1"/>
    <xf numFmtId="0" fontId="213" fillId="0" borderId="5" xfId="0" applyFont="1" applyBorder="1"/>
    <xf numFmtId="0" fontId="214" fillId="0" borderId="5" xfId="0" applyFont="1" applyBorder="1"/>
    <xf numFmtId="0" fontId="215" fillId="0" borderId="5" xfId="0" applyFont="1" applyBorder="1"/>
    <xf numFmtId="0" fontId="216" fillId="0" borderId="5" xfId="0" applyFont="1" applyBorder="1"/>
    <xf numFmtId="0" fontId="217" fillId="0" borderId="5" xfId="0" applyFont="1" applyBorder="1"/>
    <xf numFmtId="0" fontId="218" fillId="0" borderId="5" xfId="0" applyFont="1" applyBorder="1"/>
    <xf numFmtId="0" fontId="219" fillId="0" borderId="5" xfId="0" applyFont="1" applyBorder="1"/>
    <xf numFmtId="0" fontId="220" fillId="0" borderId="5" xfId="0" applyFont="1" applyBorder="1"/>
    <xf numFmtId="0" fontId="221" fillId="0" borderId="5" xfId="0" applyFont="1" applyBorder="1"/>
    <xf numFmtId="0" fontId="222" fillId="0" borderId="5" xfId="0" applyFont="1" applyBorder="1"/>
    <xf numFmtId="0" fontId="223" fillId="0" borderId="5" xfId="0" applyFont="1" applyBorder="1"/>
    <xf numFmtId="0" fontId="224" fillId="0" borderId="5" xfId="0" applyFont="1" applyBorder="1"/>
    <xf numFmtId="0" fontId="225" fillId="0" borderId="5" xfId="0" applyFont="1" applyBorder="1"/>
    <xf numFmtId="0" fontId="226" fillId="0" borderId="5" xfId="0" applyFont="1" applyBorder="1"/>
    <xf numFmtId="0" fontId="227" fillId="0" borderId="5" xfId="0" applyFont="1" applyBorder="1"/>
    <xf numFmtId="0" fontId="228" fillId="0" borderId="5" xfId="0" applyFont="1" applyBorder="1"/>
    <xf numFmtId="0" fontId="229" fillId="0" borderId="5" xfId="0" applyFont="1" applyBorder="1"/>
    <xf numFmtId="0" fontId="230" fillId="0" borderId="5" xfId="0" applyFont="1" applyBorder="1"/>
    <xf numFmtId="0" fontId="231" fillId="0" borderId="5" xfId="0" applyFont="1" applyBorder="1"/>
    <xf numFmtId="0" fontId="232" fillId="0" borderId="5" xfId="0" applyFont="1" applyBorder="1"/>
    <xf numFmtId="0" fontId="233" fillId="0" borderId="5" xfId="0" applyFont="1" applyBorder="1"/>
    <xf numFmtId="0" fontId="234" fillId="0" borderId="5" xfId="0" applyFont="1" applyBorder="1"/>
    <xf numFmtId="0" fontId="235" fillId="0" borderId="5" xfId="0" applyFont="1" applyBorder="1"/>
    <xf numFmtId="0" fontId="236" fillId="0" borderId="5" xfId="0" applyFont="1" applyBorder="1"/>
    <xf numFmtId="0" fontId="237" fillId="0" borderId="5" xfId="0" applyFont="1" applyBorder="1"/>
    <xf numFmtId="0" fontId="238" fillId="0" borderId="5" xfId="0" applyFont="1" applyBorder="1"/>
    <xf numFmtId="0" fontId="239" fillId="0" borderId="5" xfId="0" applyFont="1" applyBorder="1"/>
    <xf numFmtId="0" fontId="240" fillId="0" borderId="5" xfId="0" applyFont="1" applyBorder="1"/>
    <xf numFmtId="0" fontId="241" fillId="0" borderId="5" xfId="0" applyFont="1" applyBorder="1"/>
    <xf numFmtId="0" fontId="242" fillId="0" borderId="5" xfId="0" applyFont="1" applyBorder="1"/>
    <xf numFmtId="0" fontId="243" fillId="0" borderId="5" xfId="0" applyFont="1" applyBorder="1"/>
    <xf numFmtId="0" fontId="244" fillId="0" borderId="5" xfId="0" applyFont="1" applyBorder="1"/>
    <xf numFmtId="0" fontId="245" fillId="0" borderId="5" xfId="0" applyFont="1" applyBorder="1"/>
    <xf numFmtId="0" fontId="246" fillId="0" borderId="5" xfId="0" applyFont="1" applyBorder="1"/>
    <xf numFmtId="0" fontId="247" fillId="0" borderId="5" xfId="0" applyFont="1" applyBorder="1"/>
    <xf numFmtId="0" fontId="248" fillId="0" borderId="5" xfId="0" applyFont="1" applyBorder="1"/>
    <xf numFmtId="0" fontId="249" fillId="0" borderId="5" xfId="0" applyFont="1" applyBorder="1"/>
    <xf numFmtId="0" fontId="250" fillId="0" borderId="5" xfId="0" applyFont="1" applyBorder="1"/>
    <xf numFmtId="0" fontId="251" fillId="0" borderId="5" xfId="0" applyFont="1" applyBorder="1"/>
    <xf numFmtId="0" fontId="252" fillId="0" borderId="5" xfId="0" applyFont="1" applyBorder="1"/>
    <xf numFmtId="0" fontId="253" fillId="0" borderId="5" xfId="0" applyFont="1" applyBorder="1"/>
    <xf numFmtId="0" fontId="254" fillId="0" borderId="5" xfId="0" applyFont="1" applyBorder="1"/>
    <xf numFmtId="0" fontId="255" fillId="0" borderId="5" xfId="0" applyFont="1" applyBorder="1"/>
    <xf numFmtId="0" fontId="256" fillId="0" borderId="5" xfId="0" applyFont="1" applyBorder="1"/>
    <xf numFmtId="0" fontId="257" fillId="0" borderId="5" xfId="0" applyFont="1" applyBorder="1"/>
    <xf numFmtId="0" fontId="258" fillId="0" borderId="5" xfId="0" applyFont="1" applyBorder="1"/>
    <xf numFmtId="0" fontId="259" fillId="0" borderId="5" xfId="0" applyFont="1" applyBorder="1"/>
    <xf numFmtId="0" fontId="260" fillId="0" borderId="5" xfId="0" applyFont="1" applyBorder="1"/>
    <xf numFmtId="0" fontId="261" fillId="0" borderId="5" xfId="0" applyFont="1" applyBorder="1"/>
    <xf numFmtId="0" fontId="262" fillId="0" borderId="5" xfId="0" applyFont="1" applyBorder="1"/>
    <xf numFmtId="0" fontId="263" fillId="0" borderId="5" xfId="0" applyFont="1" applyBorder="1"/>
    <xf numFmtId="0" fontId="264" fillId="0" borderId="5" xfId="0" applyFont="1" applyBorder="1"/>
    <xf numFmtId="0" fontId="265" fillId="0" borderId="5" xfId="0" applyFont="1" applyBorder="1"/>
    <xf numFmtId="0" fontId="266" fillId="0" borderId="5" xfId="0" applyFont="1" applyBorder="1"/>
    <xf numFmtId="0" fontId="267" fillId="0" borderId="5" xfId="0" applyFont="1" applyBorder="1"/>
    <xf numFmtId="0" fontId="268" fillId="0" borderId="5" xfId="0" applyFont="1" applyBorder="1"/>
    <xf numFmtId="0" fontId="269" fillId="0" borderId="5" xfId="0" applyFont="1" applyBorder="1"/>
    <xf numFmtId="0" fontId="270" fillId="0" borderId="5" xfId="0" applyFont="1" applyBorder="1"/>
    <xf numFmtId="0" fontId="271" fillId="0" borderId="5" xfId="0" applyFont="1" applyBorder="1"/>
    <xf numFmtId="0" fontId="272" fillId="0" borderId="5" xfId="0" applyFont="1" applyBorder="1"/>
    <xf numFmtId="0" fontId="273" fillId="0" borderId="5" xfId="0" applyFont="1" applyBorder="1"/>
    <xf numFmtId="0" fontId="274" fillId="0" borderId="5" xfId="0" applyFont="1" applyBorder="1"/>
    <xf numFmtId="0" fontId="275" fillId="0" borderId="5" xfId="0" applyFont="1" applyBorder="1"/>
    <xf numFmtId="0" fontId="276" fillId="0" borderId="5" xfId="0" applyFont="1" applyBorder="1"/>
    <xf numFmtId="0" fontId="277" fillId="0" borderId="5" xfId="0" applyFont="1" applyBorder="1"/>
    <xf numFmtId="0" fontId="278" fillId="0" borderId="5" xfId="0" applyFont="1" applyBorder="1"/>
    <xf numFmtId="0" fontId="279" fillId="0" borderId="5" xfId="0" applyFont="1" applyBorder="1"/>
    <xf numFmtId="0" fontId="280" fillId="0" borderId="5" xfId="0" applyFont="1" applyBorder="1"/>
    <xf numFmtId="0" fontId="281" fillId="0" borderId="5" xfId="0" applyFont="1" applyBorder="1"/>
    <xf numFmtId="0" fontId="282" fillId="0" borderId="5" xfId="0" applyFont="1" applyBorder="1"/>
    <xf numFmtId="0" fontId="283" fillId="0" borderId="5" xfId="0" applyFont="1" applyBorder="1"/>
    <xf numFmtId="0" fontId="284" fillId="0" borderId="5" xfId="0" applyFont="1" applyBorder="1"/>
    <xf numFmtId="0" fontId="285" fillId="0" borderId="5" xfId="0" applyFont="1" applyBorder="1"/>
    <xf numFmtId="0" fontId="286" fillId="0" borderId="5" xfId="0" applyFont="1" applyBorder="1"/>
    <xf numFmtId="0" fontId="287" fillId="0" borderId="5" xfId="0" applyFont="1" applyBorder="1"/>
    <xf numFmtId="0" fontId="288" fillId="0" borderId="5" xfId="0" applyFont="1" applyBorder="1"/>
    <xf numFmtId="0" fontId="289" fillId="0" borderId="5" xfId="0" applyFont="1" applyBorder="1"/>
    <xf numFmtId="0" fontId="290" fillId="0" borderId="5" xfId="0" applyFont="1" applyBorder="1"/>
    <xf numFmtId="0" fontId="291" fillId="0" borderId="5" xfId="0" applyFont="1" applyBorder="1"/>
    <xf numFmtId="0" fontId="292" fillId="0" borderId="5" xfId="0" applyFont="1" applyBorder="1"/>
    <xf numFmtId="0" fontId="293" fillId="0" borderId="5" xfId="0" applyFont="1" applyBorder="1"/>
    <xf numFmtId="0" fontId="294" fillId="0" borderId="5" xfId="0" applyFont="1" applyBorder="1"/>
    <xf numFmtId="0" fontId="295" fillId="0" borderId="5" xfId="0" applyFont="1" applyBorder="1"/>
    <xf numFmtId="0" fontId="296" fillId="0" borderId="5" xfId="0" applyFont="1" applyBorder="1"/>
    <xf numFmtId="0" fontId="297" fillId="0" borderId="5" xfId="0" applyFont="1" applyBorder="1"/>
    <xf numFmtId="0" fontId="298" fillId="0" borderId="5" xfId="0" applyFont="1" applyBorder="1"/>
    <xf numFmtId="0" fontId="299" fillId="0" borderId="5" xfId="0" applyFont="1" applyBorder="1"/>
    <xf numFmtId="0" fontId="300" fillId="0" borderId="5" xfId="0" applyFont="1" applyBorder="1"/>
    <xf numFmtId="0" fontId="301" fillId="0" borderId="5" xfId="0" applyFont="1" applyBorder="1"/>
    <xf numFmtId="0" fontId="302" fillId="0" borderId="5" xfId="0" applyFont="1" applyBorder="1"/>
    <xf numFmtId="0" fontId="303" fillId="0" borderId="5" xfId="0" applyFont="1" applyBorder="1"/>
    <xf numFmtId="0" fontId="304" fillId="0" borderId="5" xfId="0" applyFont="1" applyBorder="1"/>
    <xf numFmtId="0" fontId="305" fillId="0" borderId="5" xfId="0" applyFont="1" applyBorder="1"/>
    <xf numFmtId="0" fontId="306" fillId="0" borderId="5" xfId="0" applyFont="1" applyBorder="1"/>
    <xf numFmtId="0" fontId="307" fillId="0" borderId="5" xfId="0" applyFont="1" applyBorder="1"/>
    <xf numFmtId="0" fontId="308" fillId="0" borderId="5" xfId="0" applyFont="1" applyBorder="1"/>
    <xf numFmtId="0" fontId="309" fillId="0" borderId="5" xfId="0" applyFont="1" applyBorder="1"/>
    <xf numFmtId="0" fontId="310" fillId="0" borderId="5" xfId="0" applyFont="1" applyBorder="1"/>
    <xf numFmtId="0" fontId="311" fillId="0" borderId="5" xfId="0" applyFont="1" applyBorder="1"/>
    <xf numFmtId="0" fontId="312" fillId="0" borderId="5" xfId="0" applyFont="1" applyBorder="1"/>
    <xf numFmtId="0" fontId="313" fillId="0" borderId="5" xfId="0" applyFont="1" applyBorder="1"/>
    <xf numFmtId="0" fontId="314" fillId="0" borderId="5" xfId="0" applyFont="1" applyBorder="1"/>
    <xf numFmtId="0" fontId="315" fillId="0" borderId="5" xfId="0" applyFont="1" applyBorder="1"/>
    <xf numFmtId="0" fontId="316" fillId="0" borderId="5" xfId="0" applyFont="1" applyBorder="1"/>
    <xf numFmtId="0" fontId="317" fillId="0" borderId="5" xfId="0" applyFont="1" applyBorder="1"/>
    <xf numFmtId="0" fontId="318" fillId="0" borderId="5" xfId="0" applyFont="1" applyBorder="1"/>
    <xf numFmtId="0" fontId="319" fillId="0" borderId="5" xfId="0" applyFont="1" applyBorder="1"/>
    <xf numFmtId="0" fontId="320" fillId="0" borderId="5" xfId="0" applyFont="1" applyBorder="1"/>
    <xf numFmtId="0" fontId="321" fillId="0" borderId="5" xfId="0" applyFont="1" applyBorder="1"/>
    <xf numFmtId="0" fontId="322" fillId="0" borderId="5" xfId="0" applyFont="1" applyBorder="1"/>
    <xf numFmtId="0" fontId="323" fillId="0" borderId="5" xfId="0" applyFont="1" applyBorder="1"/>
    <xf numFmtId="0" fontId="324" fillId="0" borderId="5" xfId="0" applyFont="1" applyBorder="1"/>
    <xf numFmtId="0" fontId="325" fillId="0" borderId="5" xfId="0" applyFont="1" applyBorder="1"/>
    <xf numFmtId="0" fontId="326" fillId="0" borderId="5" xfId="0" applyFont="1" applyBorder="1"/>
    <xf numFmtId="0" fontId="327" fillId="0" borderId="5" xfId="0" applyFont="1" applyBorder="1"/>
    <xf numFmtId="0" fontId="328" fillId="0" borderId="5" xfId="0" applyFont="1" applyBorder="1"/>
    <xf numFmtId="0" fontId="329" fillId="0" borderId="5" xfId="0" applyFont="1" applyBorder="1"/>
    <xf numFmtId="0" fontId="330" fillId="0" borderId="5" xfId="0" applyFont="1" applyBorder="1"/>
    <xf numFmtId="0" fontId="331" fillId="0" borderId="5" xfId="0" applyFont="1" applyBorder="1"/>
    <xf numFmtId="0" fontId="332" fillId="0" borderId="5" xfId="0" applyFont="1" applyBorder="1"/>
    <xf numFmtId="0" fontId="333" fillId="0" borderId="5" xfId="0" applyFont="1" applyBorder="1"/>
    <xf numFmtId="0" fontId="334" fillId="0" borderId="5" xfId="0" applyFont="1" applyBorder="1"/>
    <xf numFmtId="0" fontId="335" fillId="0" borderId="5" xfId="0" applyFont="1" applyBorder="1"/>
    <xf numFmtId="0" fontId="336" fillId="0" borderId="5" xfId="0" applyFont="1" applyBorder="1"/>
    <xf numFmtId="0" fontId="337" fillId="0" borderId="5" xfId="0" applyFont="1" applyBorder="1"/>
    <xf numFmtId="0" fontId="338" fillId="0" borderId="5" xfId="0" applyFont="1" applyBorder="1"/>
    <xf numFmtId="0" fontId="339" fillId="0" borderId="5" xfId="0" applyFont="1" applyBorder="1"/>
    <xf numFmtId="0" fontId="340" fillId="0" borderId="5" xfId="0" applyFont="1" applyBorder="1"/>
    <xf numFmtId="0" fontId="341" fillId="0" borderId="5" xfId="0" applyFont="1" applyBorder="1"/>
    <xf numFmtId="0" fontId="342" fillId="0" borderId="5" xfId="0" applyFont="1" applyBorder="1"/>
    <xf numFmtId="0" fontId="343" fillId="0" borderId="5" xfId="0" applyFont="1" applyBorder="1"/>
    <xf numFmtId="0" fontId="344" fillId="0" borderId="5" xfId="0" applyFont="1" applyBorder="1"/>
    <xf numFmtId="0" fontId="345" fillId="0" borderId="5" xfId="0" applyFont="1" applyBorder="1"/>
    <xf numFmtId="0" fontId="346" fillId="0" borderId="5" xfId="0" applyFont="1" applyBorder="1"/>
    <xf numFmtId="0" fontId="347" fillId="0" borderId="5" xfId="0" applyFont="1" applyBorder="1"/>
    <xf numFmtId="0" fontId="348" fillId="0" borderId="5" xfId="0" applyFont="1" applyBorder="1"/>
    <xf numFmtId="0" fontId="349" fillId="0" borderId="5" xfId="0" applyFont="1" applyBorder="1"/>
    <xf numFmtId="0" fontId="350" fillId="0" borderId="5" xfId="0" applyFont="1" applyBorder="1"/>
    <xf numFmtId="0" fontId="351" fillId="0" borderId="5" xfId="0" applyFont="1" applyBorder="1"/>
    <xf numFmtId="0" fontId="352" fillId="0" borderId="5" xfId="0" applyFont="1" applyBorder="1"/>
    <xf numFmtId="0" fontId="353" fillId="0" borderId="5" xfId="0" applyFont="1" applyBorder="1"/>
    <xf numFmtId="0" fontId="354" fillId="0" borderId="5" xfId="0" applyFont="1" applyBorder="1"/>
    <xf numFmtId="0" fontId="355" fillId="0" borderId="5" xfId="0" applyFont="1" applyBorder="1"/>
    <xf numFmtId="0" fontId="356" fillId="0" borderId="5" xfId="0" applyFont="1" applyBorder="1"/>
    <xf numFmtId="0" fontId="357" fillId="0" borderId="5" xfId="0" applyFont="1" applyBorder="1"/>
    <xf numFmtId="0" fontId="358" fillId="0" borderId="5" xfId="0" applyFont="1" applyBorder="1"/>
    <xf numFmtId="0" fontId="359" fillId="0" borderId="5" xfId="0" applyFont="1" applyBorder="1"/>
    <xf numFmtId="0" fontId="360" fillId="0" borderId="5" xfId="0" applyFont="1" applyBorder="1"/>
    <xf numFmtId="0" fontId="361" fillId="0" borderId="5" xfId="0" applyFont="1" applyBorder="1"/>
    <xf numFmtId="0" fontId="362" fillId="0" borderId="5" xfId="0" applyFont="1" applyBorder="1"/>
    <xf numFmtId="0" fontId="363" fillId="0" borderId="5" xfId="0" applyFont="1" applyBorder="1"/>
    <xf numFmtId="0" fontId="364" fillId="0" borderId="5" xfId="0" applyFont="1" applyBorder="1"/>
    <xf numFmtId="0" fontId="365" fillId="0" borderId="5" xfId="0" applyFont="1" applyBorder="1"/>
    <xf numFmtId="0" fontId="366" fillId="0" borderId="5" xfId="0" applyFont="1" applyBorder="1"/>
    <xf numFmtId="0" fontId="367" fillId="0" borderId="5" xfId="0" applyFont="1" applyBorder="1"/>
    <xf numFmtId="0" fontId="368" fillId="0" borderId="5" xfId="0" applyFont="1" applyBorder="1"/>
    <xf numFmtId="0" fontId="369" fillId="0" borderId="5" xfId="0" applyFont="1" applyBorder="1"/>
    <xf numFmtId="0" fontId="370" fillId="0" borderId="5" xfId="0" applyFont="1" applyBorder="1"/>
    <xf numFmtId="0" fontId="371" fillId="0" borderId="5" xfId="0" applyFont="1" applyBorder="1"/>
    <xf numFmtId="0" fontId="372" fillId="0" borderId="5" xfId="0" applyFont="1" applyBorder="1"/>
    <xf numFmtId="0" fontId="373" fillId="0" borderId="5" xfId="0" applyFont="1" applyBorder="1"/>
    <xf numFmtId="0" fontId="374" fillId="0" borderId="5" xfId="0" applyFont="1" applyBorder="1"/>
    <xf numFmtId="0" fontId="375" fillId="0" borderId="5" xfId="0" applyFont="1" applyBorder="1"/>
    <xf numFmtId="0" fontId="376" fillId="0" borderId="5" xfId="0" applyFont="1" applyBorder="1"/>
    <xf numFmtId="0" fontId="377" fillId="0" borderId="5" xfId="0" applyFont="1" applyBorder="1"/>
    <xf numFmtId="0" fontId="378" fillId="0" borderId="5" xfId="0" applyFont="1" applyBorder="1"/>
    <xf numFmtId="0" fontId="379" fillId="0" borderId="5" xfId="0" applyFont="1" applyBorder="1"/>
    <xf numFmtId="0" fontId="380" fillId="0" borderId="5" xfId="0" applyFont="1" applyBorder="1"/>
    <xf numFmtId="0" fontId="381" fillId="0" borderId="5" xfId="0" applyFont="1" applyBorder="1"/>
    <xf numFmtId="0" fontId="382" fillId="0" borderId="5" xfId="0" applyFont="1" applyBorder="1"/>
    <xf numFmtId="0" fontId="383" fillId="0" borderId="5" xfId="0" applyFont="1" applyBorder="1"/>
    <xf numFmtId="0" fontId="384" fillId="0" borderId="5" xfId="0" applyFont="1" applyBorder="1"/>
    <xf numFmtId="0" fontId="385" fillId="0" borderId="5" xfId="0" applyFont="1" applyBorder="1"/>
    <xf numFmtId="0" fontId="386" fillId="0" borderId="5" xfId="0" applyFont="1" applyBorder="1"/>
    <xf numFmtId="0" fontId="387" fillId="0" borderId="5" xfId="0" applyFont="1" applyBorder="1"/>
    <xf numFmtId="0" fontId="388" fillId="0" borderId="5" xfId="0" applyFont="1" applyBorder="1"/>
    <xf numFmtId="0" fontId="389" fillId="0" borderId="5" xfId="0" applyFont="1" applyBorder="1"/>
    <xf numFmtId="0" fontId="390" fillId="0" borderId="5" xfId="0" applyFont="1" applyBorder="1"/>
    <xf numFmtId="0" fontId="391" fillId="0" borderId="5" xfId="0" applyFont="1" applyBorder="1"/>
    <xf numFmtId="0" fontId="392" fillId="0" borderId="5" xfId="0" applyFont="1" applyBorder="1"/>
    <xf numFmtId="0" fontId="393" fillId="0" borderId="5" xfId="0" applyFont="1" applyBorder="1"/>
    <xf numFmtId="0" fontId="394" fillId="0" borderId="5" xfId="0" applyFont="1" applyBorder="1"/>
    <xf numFmtId="0" fontId="395" fillId="0" borderId="5" xfId="0" applyFont="1" applyBorder="1"/>
    <xf numFmtId="0" fontId="396" fillId="0" borderId="5" xfId="0" applyFont="1" applyBorder="1"/>
    <xf numFmtId="0" fontId="397" fillId="0" borderId="5" xfId="0" applyFont="1" applyBorder="1"/>
    <xf numFmtId="0" fontId="398" fillId="0" borderId="5" xfId="0" applyFont="1" applyBorder="1"/>
    <xf numFmtId="0" fontId="399" fillId="0" borderId="5" xfId="0" applyFont="1" applyBorder="1"/>
    <xf numFmtId="0" fontId="400" fillId="0" borderId="5" xfId="0" applyFont="1" applyBorder="1"/>
    <xf numFmtId="0" fontId="401" fillId="0" borderId="5" xfId="0" applyFont="1" applyBorder="1"/>
    <xf numFmtId="0" fontId="402" fillId="0" borderId="5" xfId="0" applyFont="1" applyBorder="1"/>
    <xf numFmtId="0" fontId="403" fillId="0" borderId="5" xfId="0" applyFont="1" applyBorder="1"/>
    <xf numFmtId="0" fontId="404" fillId="0" borderId="5" xfId="0" applyFont="1" applyBorder="1"/>
    <xf numFmtId="0" fontId="405" fillId="0" borderId="5" xfId="0" applyFont="1" applyBorder="1"/>
    <xf numFmtId="0" fontId="406" fillId="0" borderId="5" xfId="0" applyFont="1" applyBorder="1"/>
    <xf numFmtId="0" fontId="407" fillId="0" borderId="5" xfId="0" applyFont="1" applyBorder="1"/>
    <xf numFmtId="0" fontId="408" fillId="0" borderId="5" xfId="0" applyFont="1" applyBorder="1"/>
    <xf numFmtId="0" fontId="409" fillId="0" borderId="5" xfId="0" applyFont="1" applyBorder="1"/>
    <xf numFmtId="0" fontId="410" fillId="0" borderId="5" xfId="0" applyFont="1" applyBorder="1"/>
    <xf numFmtId="0" fontId="411" fillId="0" borderId="5" xfId="0" applyFont="1" applyBorder="1"/>
    <xf numFmtId="0" fontId="412" fillId="0" borderId="5" xfId="0" applyFont="1" applyBorder="1"/>
    <xf numFmtId="0" fontId="413" fillId="0" borderId="5" xfId="0" applyFont="1" applyBorder="1"/>
    <xf numFmtId="0" fontId="414" fillId="0" borderId="5" xfId="0" applyFont="1" applyBorder="1"/>
    <xf numFmtId="0" fontId="415" fillId="0" borderId="5" xfId="0" applyFont="1" applyBorder="1"/>
    <xf numFmtId="0" fontId="416" fillId="0" borderId="5" xfId="0" applyFont="1" applyBorder="1"/>
    <xf numFmtId="0" fontId="417" fillId="0" borderId="5" xfId="0" applyFont="1" applyBorder="1"/>
    <xf numFmtId="0" fontId="418" fillId="0" borderId="5" xfId="0" applyFont="1" applyBorder="1"/>
    <xf numFmtId="0" fontId="419" fillId="0" borderId="5" xfId="0" applyFont="1" applyBorder="1"/>
    <xf numFmtId="0" fontId="420" fillId="0" borderId="5" xfId="0" applyFont="1" applyBorder="1"/>
    <xf numFmtId="0" fontId="421" fillId="0" borderId="5" xfId="0" applyFont="1" applyBorder="1"/>
    <xf numFmtId="0" fontId="422" fillId="0" borderId="5" xfId="0" applyFont="1" applyBorder="1"/>
    <xf numFmtId="0" fontId="423" fillId="0" borderId="5" xfId="0" applyFont="1" applyBorder="1"/>
    <xf numFmtId="0" fontId="424" fillId="0" borderId="5" xfId="0" applyFont="1" applyBorder="1"/>
    <xf numFmtId="0" fontId="425" fillId="0" borderId="5" xfId="0" applyFont="1" applyBorder="1"/>
    <xf numFmtId="0" fontId="426" fillId="0" borderId="5" xfId="0" applyFont="1" applyBorder="1"/>
    <xf numFmtId="0" fontId="427" fillId="0" borderId="5" xfId="0" applyFont="1" applyBorder="1"/>
    <xf numFmtId="0" fontId="428" fillId="0" borderId="5" xfId="0" applyFont="1" applyBorder="1"/>
    <xf numFmtId="0" fontId="429" fillId="0" borderId="5" xfId="0" applyFont="1" applyBorder="1"/>
    <xf numFmtId="0" fontId="430" fillId="0" borderId="5" xfId="0" applyFont="1" applyBorder="1"/>
    <xf numFmtId="0" fontId="431" fillId="0" borderId="5" xfId="0" applyFont="1" applyBorder="1"/>
    <xf numFmtId="0" fontId="432" fillId="0" borderId="5" xfId="0" applyFont="1" applyBorder="1"/>
    <xf numFmtId="0" fontId="433" fillId="0" borderId="5" xfId="0" applyFont="1" applyBorder="1"/>
    <xf numFmtId="0" fontId="434" fillId="0" borderId="5" xfId="0" applyFont="1" applyBorder="1"/>
    <xf numFmtId="0" fontId="435" fillId="0" borderId="5" xfId="0" applyFont="1" applyBorder="1"/>
    <xf numFmtId="0" fontId="436" fillId="0" borderId="5" xfId="0" applyFont="1" applyBorder="1"/>
    <xf numFmtId="0" fontId="437" fillId="0" borderId="5" xfId="0" applyFont="1" applyBorder="1"/>
    <xf numFmtId="0" fontId="438" fillId="0" borderId="5" xfId="0" applyFont="1" applyBorder="1"/>
    <xf numFmtId="0" fontId="439" fillId="0" borderId="5" xfId="0" applyFont="1" applyBorder="1"/>
    <xf numFmtId="0" fontId="440" fillId="0" borderId="5" xfId="0" applyFont="1" applyBorder="1"/>
    <xf numFmtId="0" fontId="441" fillId="0" borderId="5" xfId="0" applyFont="1" applyBorder="1"/>
    <xf numFmtId="0" fontId="442" fillId="0" borderId="5" xfId="0" applyFont="1" applyBorder="1"/>
    <xf numFmtId="0" fontId="443" fillId="0" borderId="5" xfId="0" applyFont="1" applyBorder="1"/>
    <xf numFmtId="0" fontId="444" fillId="0" borderId="5" xfId="0" applyFont="1" applyBorder="1"/>
    <xf numFmtId="0" fontId="445" fillId="0" borderId="5" xfId="0" applyFont="1" applyBorder="1"/>
    <xf numFmtId="0" fontId="446" fillId="0" borderId="5" xfId="0" applyFont="1" applyBorder="1"/>
    <xf numFmtId="0" fontId="447" fillId="0" borderId="5" xfId="0" applyFont="1" applyBorder="1"/>
    <xf numFmtId="0" fontId="448" fillId="0" borderId="5" xfId="0" applyFont="1" applyBorder="1"/>
    <xf numFmtId="0" fontId="449" fillId="0" borderId="5" xfId="0" applyFont="1" applyBorder="1"/>
    <xf numFmtId="0" fontId="450" fillId="0" borderId="5" xfId="0" applyFont="1" applyBorder="1"/>
    <xf numFmtId="0" fontId="451" fillId="0" borderId="5" xfId="0" applyFont="1" applyBorder="1"/>
    <xf numFmtId="0" fontId="452" fillId="0" borderId="5" xfId="0" applyFont="1" applyBorder="1"/>
    <xf numFmtId="0" fontId="453" fillId="0" borderId="5" xfId="0" applyFont="1" applyBorder="1"/>
    <xf numFmtId="0" fontId="454" fillId="0" borderId="5" xfId="0" applyFont="1" applyBorder="1"/>
    <xf numFmtId="0" fontId="455" fillId="0" borderId="5" xfId="0" applyFont="1" applyBorder="1"/>
    <xf numFmtId="0" fontId="456" fillId="0" borderId="5" xfId="0" applyFont="1" applyBorder="1"/>
    <xf numFmtId="0" fontId="457" fillId="0" borderId="5" xfId="0" applyFont="1" applyBorder="1"/>
    <xf numFmtId="0" fontId="458" fillId="0" borderId="5" xfId="0" applyFont="1" applyBorder="1"/>
    <xf numFmtId="0" fontId="459" fillId="0" borderId="5" xfId="0" applyFont="1" applyBorder="1"/>
    <xf numFmtId="0" fontId="460" fillId="0" borderId="5" xfId="0" applyFont="1" applyBorder="1"/>
    <xf numFmtId="0" fontId="461" fillId="0" borderId="5" xfId="0" applyFont="1" applyBorder="1"/>
    <xf numFmtId="0" fontId="462" fillId="0" borderId="5" xfId="0" applyFont="1" applyBorder="1"/>
    <xf numFmtId="0" fontId="463" fillId="0" borderId="5" xfId="0" applyFont="1" applyBorder="1"/>
    <xf numFmtId="0" fontId="464" fillId="0" borderId="5" xfId="0" applyFont="1" applyBorder="1"/>
    <xf numFmtId="0" fontId="465" fillId="0" borderId="5" xfId="0" applyFont="1" applyBorder="1"/>
    <xf numFmtId="0" fontId="466" fillId="0" borderId="5" xfId="0" applyFont="1" applyBorder="1"/>
    <xf numFmtId="0" fontId="467" fillId="0" borderId="5" xfId="0" applyFont="1" applyBorder="1"/>
    <xf numFmtId="0" fontId="468" fillId="0" borderId="5" xfId="0" applyFont="1" applyBorder="1"/>
    <xf numFmtId="0" fontId="469" fillId="0" borderId="5" xfId="0" applyFont="1" applyBorder="1"/>
    <xf numFmtId="0" fontId="470" fillId="0" borderId="5" xfId="0" applyFont="1" applyBorder="1"/>
    <xf numFmtId="0" fontId="471" fillId="0" borderId="5" xfId="0" applyFont="1" applyBorder="1"/>
    <xf numFmtId="0" fontId="472" fillId="0" borderId="5" xfId="0" applyFont="1" applyBorder="1"/>
    <xf numFmtId="0" fontId="473" fillId="0" borderId="5" xfId="0" applyFont="1" applyBorder="1"/>
    <xf numFmtId="0" fontId="474" fillId="0" borderId="5" xfId="0" applyFont="1" applyBorder="1"/>
    <xf numFmtId="0" fontId="475" fillId="0" borderId="5" xfId="0" applyFont="1" applyBorder="1"/>
    <xf numFmtId="0" fontId="476" fillId="0" borderId="5" xfId="0" applyFont="1" applyBorder="1"/>
    <xf numFmtId="0" fontId="477" fillId="0" borderId="5" xfId="0" applyFont="1" applyBorder="1"/>
    <xf numFmtId="0" fontId="478" fillId="0" borderId="5" xfId="0" applyFont="1" applyBorder="1"/>
    <xf numFmtId="0" fontId="479" fillId="0" borderId="5" xfId="0" applyFont="1" applyBorder="1"/>
    <xf numFmtId="0" fontId="480" fillId="0" borderId="5" xfId="0" applyFont="1" applyBorder="1"/>
    <xf numFmtId="0" fontId="481" fillId="0" borderId="5" xfId="0" applyFont="1" applyBorder="1"/>
    <xf numFmtId="0" fontId="482" fillId="0" borderId="5" xfId="0" applyFont="1" applyBorder="1"/>
    <xf numFmtId="0" fontId="483" fillId="0" borderId="5" xfId="0" applyFont="1" applyBorder="1"/>
    <xf numFmtId="0" fontId="484" fillId="0" borderId="5" xfId="0" applyFont="1" applyBorder="1"/>
    <xf numFmtId="0" fontId="485" fillId="0" borderId="5" xfId="0" applyFont="1" applyBorder="1"/>
    <xf numFmtId="0" fontId="486" fillId="0" borderId="5" xfId="0" applyFont="1" applyBorder="1"/>
    <xf numFmtId="0" fontId="487" fillId="0" borderId="5" xfId="0" applyFont="1" applyBorder="1"/>
    <xf numFmtId="0" fontId="488" fillId="0" borderId="5" xfId="0" applyFont="1" applyBorder="1"/>
    <xf numFmtId="0" fontId="489" fillId="0" borderId="5" xfId="0" applyFont="1" applyBorder="1"/>
    <xf numFmtId="0" fontId="490" fillId="0" borderId="5" xfId="0" applyFont="1" applyBorder="1"/>
    <xf numFmtId="0" fontId="491" fillId="0" borderId="5" xfId="0" applyFont="1" applyBorder="1"/>
    <xf numFmtId="0" fontId="492" fillId="0" borderId="5" xfId="0" applyFont="1" applyBorder="1"/>
    <xf numFmtId="0" fontId="493" fillId="0" borderId="5" xfId="0" applyFont="1" applyBorder="1"/>
    <xf numFmtId="0" fontId="494" fillId="0" borderId="5" xfId="0" applyFont="1" applyBorder="1"/>
    <xf numFmtId="0" fontId="495" fillId="0" borderId="5" xfId="0" applyFont="1" applyBorder="1"/>
    <xf numFmtId="0" fontId="496" fillId="0" borderId="5" xfId="0" applyFont="1" applyBorder="1"/>
    <xf numFmtId="0" fontId="497" fillId="0" borderId="5" xfId="0" applyFont="1" applyBorder="1"/>
    <xf numFmtId="0" fontId="498" fillId="0" borderId="5" xfId="0" applyFont="1" applyBorder="1"/>
    <xf numFmtId="0" fontId="499" fillId="0" borderId="5" xfId="0" applyFont="1" applyBorder="1"/>
    <xf numFmtId="0" fontId="500" fillId="0" borderId="5" xfId="0" applyFont="1" applyBorder="1"/>
    <xf numFmtId="0" fontId="501" fillId="0" borderId="5" xfId="0" applyFont="1" applyBorder="1"/>
    <xf numFmtId="0" fontId="502" fillId="0" borderId="5" xfId="0" applyFont="1" applyBorder="1"/>
    <xf numFmtId="0" fontId="503" fillId="0" borderId="5" xfId="0" applyFont="1" applyBorder="1"/>
    <xf numFmtId="0" fontId="504" fillId="0" borderId="5" xfId="0" applyFont="1" applyBorder="1"/>
    <xf numFmtId="0" fontId="505" fillId="0" borderId="5" xfId="0" applyFont="1" applyBorder="1"/>
    <xf numFmtId="0" fontId="506" fillId="0" borderId="5" xfId="0" applyFont="1" applyBorder="1"/>
    <xf numFmtId="0" fontId="507" fillId="0" borderId="5" xfId="0" applyFont="1" applyBorder="1"/>
    <xf numFmtId="0" fontId="508" fillId="0" borderId="5" xfId="0" applyFont="1" applyBorder="1"/>
    <xf numFmtId="0" fontId="509" fillId="0" borderId="5" xfId="0" applyFont="1" applyBorder="1"/>
    <xf numFmtId="0" fontId="510" fillId="0" borderId="5" xfId="0" applyFont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R5" sqref="R5"/>
    </sheetView>
  </sheetViews>
  <sheetFormatPr defaultRowHeight="15" x14ac:dyDescent="0.25"/>
  <cols>
    <col min="1" max="1" width="2.7109375" style="1" bestFit="1" customWidth="1"/>
    <col min="2" max="2" width="6.85546875" style="1" customWidth="1"/>
    <col min="3" max="3" width="25.7109375" style="1" customWidth="1"/>
    <col min="4" max="4" width="21.5703125" style="1" customWidth="1"/>
    <col min="5" max="5" width="14.140625" style="1" customWidth="1"/>
    <col min="6" max="6" width="4.5703125" style="1" customWidth="1"/>
    <col min="7" max="7" width="4.85546875" style="1" customWidth="1"/>
    <col min="8" max="8" width="5.5703125" style="1" customWidth="1"/>
    <col min="9" max="9" width="32.42578125" style="1" customWidth="1"/>
    <col min="10" max="10" width="10.7109375" style="1" customWidth="1"/>
    <col min="11" max="11" width="11.28515625" style="2" customWidth="1"/>
    <col min="12" max="12" width="10.7109375" style="1" customWidth="1"/>
    <col min="13" max="13" width="11.42578125" style="1" customWidth="1"/>
    <col min="14" max="16384" width="9.140625" style="1"/>
  </cols>
  <sheetData>
    <row r="1" spans="1:13" ht="15.75" x14ac:dyDescent="0.25">
      <c r="A1" s="519" t="s">
        <v>10</v>
      </c>
      <c r="B1" s="520"/>
      <c r="C1" s="520"/>
      <c r="D1" s="520"/>
      <c r="E1" s="520"/>
      <c r="F1" s="520"/>
      <c r="G1" s="520"/>
      <c r="H1" s="520"/>
      <c r="I1" s="520"/>
    </row>
    <row r="2" spans="1:13" s="4" customFormat="1" ht="15.75" x14ac:dyDescent="0.25">
      <c r="A2" s="5"/>
      <c r="B2" s="6"/>
      <c r="C2" s="6"/>
      <c r="D2" s="6"/>
      <c r="E2" s="6"/>
      <c r="F2" s="6"/>
      <c r="G2" s="521" t="s">
        <v>14</v>
      </c>
      <c r="H2" s="522"/>
      <c r="I2" s="6"/>
      <c r="J2" s="7"/>
      <c r="K2" s="8"/>
      <c r="L2" s="7"/>
      <c r="M2" s="9"/>
    </row>
    <row r="3" spans="1:13" s="3" customFormat="1" ht="29.25" customHeight="1" x14ac:dyDescent="0.2">
      <c r="A3" s="10" t="s">
        <v>0</v>
      </c>
      <c r="B3" s="10" t="s">
        <v>3</v>
      </c>
      <c r="C3" s="10" t="s">
        <v>12</v>
      </c>
      <c r="D3" s="10" t="s">
        <v>1</v>
      </c>
      <c r="E3" s="10" t="s">
        <v>6</v>
      </c>
      <c r="F3" s="10" t="s">
        <v>9</v>
      </c>
      <c r="G3" s="10" t="s">
        <v>13</v>
      </c>
      <c r="H3" s="10" t="s">
        <v>11</v>
      </c>
      <c r="I3" s="10" t="s">
        <v>2</v>
      </c>
      <c r="J3" s="11" t="s">
        <v>4</v>
      </c>
      <c r="K3" s="11" t="s">
        <v>5</v>
      </c>
      <c r="L3" s="11" t="s">
        <v>7</v>
      </c>
      <c r="M3" s="12" t="s">
        <v>8</v>
      </c>
    </row>
    <row r="4" spans="1:13" x14ac:dyDescent="0.25">
      <c r="A4" s="1">
        <v>1</v>
      </c>
      <c r="B4" s="13" t="s">
        <v>15</v>
      </c>
      <c r="C4" s="14" t="s">
        <v>16</v>
      </c>
      <c r="D4" s="15" t="s">
        <v>17</v>
      </c>
      <c r="E4" s="16" t="s">
        <v>18</v>
      </c>
      <c r="F4" s="17" t="s">
        <v>19</v>
      </c>
      <c r="G4" s="18">
        <v>20</v>
      </c>
      <c r="H4" s="19">
        <v>28</v>
      </c>
      <c r="I4" s="13" t="s">
        <v>217</v>
      </c>
      <c r="J4" s="20" t="s">
        <v>20</v>
      </c>
      <c r="K4" s="21" t="s">
        <v>21</v>
      </c>
      <c r="L4" s="22" t="s">
        <v>22</v>
      </c>
      <c r="M4" s="23" t="s">
        <v>22</v>
      </c>
    </row>
    <row r="5" spans="1:13" x14ac:dyDescent="0.25">
      <c r="A5" s="1">
        <f>SUM(A4+1)</f>
        <v>2</v>
      </c>
      <c r="B5" s="24" t="s">
        <v>23</v>
      </c>
      <c r="C5" s="25" t="s">
        <v>25</v>
      </c>
      <c r="D5" s="26" t="s">
        <v>26</v>
      </c>
      <c r="E5" s="27" t="s">
        <v>27</v>
      </c>
      <c r="F5" s="28" t="s">
        <v>28</v>
      </c>
      <c r="G5" s="29">
        <v>60</v>
      </c>
      <c r="H5" s="30">
        <v>90</v>
      </c>
      <c r="I5" s="13" t="s">
        <v>218</v>
      </c>
      <c r="J5" s="31" t="s">
        <v>29</v>
      </c>
      <c r="K5" s="32" t="s">
        <v>30</v>
      </c>
      <c r="L5" s="33" t="s">
        <v>22</v>
      </c>
      <c r="M5" s="34" t="s">
        <v>22</v>
      </c>
    </row>
    <row r="6" spans="1:13" x14ac:dyDescent="0.25">
      <c r="A6" s="1">
        <f>SUM(A5+1)</f>
        <v>3</v>
      </c>
      <c r="B6" s="35" t="s">
        <v>31</v>
      </c>
      <c r="C6" s="36" t="s">
        <v>16</v>
      </c>
      <c r="D6" s="37" t="s">
        <v>32</v>
      </c>
      <c r="E6" s="38" t="s">
        <v>18</v>
      </c>
      <c r="F6" s="39" t="s">
        <v>19</v>
      </c>
      <c r="G6" s="40">
        <v>50</v>
      </c>
      <c r="H6" s="41">
        <v>30</v>
      </c>
      <c r="I6" s="13" t="s">
        <v>219</v>
      </c>
      <c r="J6" s="42" t="s">
        <v>33</v>
      </c>
      <c r="K6" s="43" t="s">
        <v>34</v>
      </c>
      <c r="L6" s="44" t="s">
        <v>22</v>
      </c>
      <c r="M6" s="45" t="s">
        <v>22</v>
      </c>
    </row>
    <row r="7" spans="1:13" x14ac:dyDescent="0.25">
      <c r="B7" s="46" t="s">
        <v>35</v>
      </c>
      <c r="C7" s="47" t="s">
        <v>25</v>
      </c>
      <c r="D7" s="48" t="s">
        <v>36</v>
      </c>
      <c r="E7" s="49" t="s">
        <v>18</v>
      </c>
      <c r="F7" s="50" t="s">
        <v>19</v>
      </c>
      <c r="G7" s="51">
        <v>25</v>
      </c>
      <c r="H7" s="52">
        <v>25</v>
      </c>
      <c r="I7" s="13" t="s">
        <v>220</v>
      </c>
      <c r="J7" s="53" t="s">
        <v>37</v>
      </c>
      <c r="K7" s="54" t="s">
        <v>34</v>
      </c>
      <c r="L7" s="55" t="s">
        <v>22</v>
      </c>
      <c r="M7" s="56" t="s">
        <v>22</v>
      </c>
    </row>
    <row r="8" spans="1:13" x14ac:dyDescent="0.25">
      <c r="B8" s="57" t="s">
        <v>38</v>
      </c>
      <c r="C8" s="13" t="s">
        <v>54</v>
      </c>
      <c r="D8" s="58" t="s">
        <v>40</v>
      </c>
      <c r="E8" s="59" t="s">
        <v>41</v>
      </c>
      <c r="F8" s="60" t="s">
        <v>19</v>
      </c>
      <c r="G8" s="61" t="s">
        <v>22</v>
      </c>
      <c r="H8" s="62">
        <v>40</v>
      </c>
      <c r="I8" s="13" t="s">
        <v>221</v>
      </c>
      <c r="J8" s="63" t="s">
        <v>42</v>
      </c>
      <c r="K8" s="64" t="s">
        <v>43</v>
      </c>
      <c r="L8" s="65" t="s">
        <v>22</v>
      </c>
      <c r="M8" s="66" t="s">
        <v>22</v>
      </c>
    </row>
    <row r="9" spans="1:13" x14ac:dyDescent="0.25">
      <c r="B9" s="67" t="s">
        <v>44</v>
      </c>
      <c r="C9" s="68" t="s">
        <v>45</v>
      </c>
      <c r="D9" s="13" t="s">
        <v>46</v>
      </c>
      <c r="E9" s="69" t="s">
        <v>18</v>
      </c>
      <c r="F9" s="70" t="s">
        <v>19</v>
      </c>
      <c r="G9" s="71" t="s">
        <v>22</v>
      </c>
      <c r="H9" s="72">
        <v>20</v>
      </c>
      <c r="I9" s="13" t="s">
        <v>222</v>
      </c>
      <c r="J9" s="73" t="s">
        <v>47</v>
      </c>
      <c r="K9" s="74" t="s">
        <v>48</v>
      </c>
      <c r="L9" s="75" t="s">
        <v>22</v>
      </c>
      <c r="M9" s="76" t="s">
        <v>22</v>
      </c>
    </row>
    <row r="10" spans="1:13" x14ac:dyDescent="0.25">
      <c r="B10" s="77" t="s">
        <v>49</v>
      </c>
      <c r="C10" s="78" t="s">
        <v>16</v>
      </c>
      <c r="D10" s="79" t="s">
        <v>50</v>
      </c>
      <c r="E10" s="80" t="s">
        <v>18</v>
      </c>
      <c r="F10" s="81" t="s">
        <v>19</v>
      </c>
      <c r="G10" s="82">
        <v>29</v>
      </c>
      <c r="H10" s="83">
        <v>20</v>
      </c>
      <c r="I10" s="13" t="s">
        <v>223</v>
      </c>
      <c r="J10" s="84" t="s">
        <v>51</v>
      </c>
      <c r="K10" s="85" t="s">
        <v>52</v>
      </c>
      <c r="L10" s="86" t="s">
        <v>22</v>
      </c>
      <c r="M10" s="87" t="s">
        <v>22</v>
      </c>
    </row>
    <row r="11" spans="1:13" x14ac:dyDescent="0.25">
      <c r="B11" s="88" t="s">
        <v>53</v>
      </c>
      <c r="C11" s="89" t="s">
        <v>54</v>
      </c>
      <c r="D11" s="90" t="s">
        <v>55</v>
      </c>
      <c r="E11" s="91" t="s">
        <v>56</v>
      </c>
      <c r="F11" s="92" t="s">
        <v>19</v>
      </c>
      <c r="G11" s="93">
        <v>21</v>
      </c>
      <c r="H11" s="94">
        <v>28</v>
      </c>
      <c r="I11" s="13" t="s">
        <v>224</v>
      </c>
      <c r="J11" s="95" t="s">
        <v>57</v>
      </c>
      <c r="K11" s="96" t="s">
        <v>58</v>
      </c>
      <c r="L11" s="97" t="s">
        <v>22</v>
      </c>
      <c r="M11" s="98" t="s">
        <v>22</v>
      </c>
    </row>
    <row r="12" spans="1:13" x14ac:dyDescent="0.25">
      <c r="B12" s="99" t="s">
        <v>53</v>
      </c>
      <c r="C12" s="13" t="s">
        <v>200</v>
      </c>
      <c r="D12" s="100" t="s">
        <v>59</v>
      </c>
      <c r="E12" s="101" t="s">
        <v>56</v>
      </c>
      <c r="F12" s="102" t="s">
        <v>19</v>
      </c>
      <c r="G12" s="103" t="s">
        <v>22</v>
      </c>
      <c r="H12" s="104">
        <v>20</v>
      </c>
      <c r="I12" s="13" t="s">
        <v>225</v>
      </c>
      <c r="J12" s="105" t="s">
        <v>60</v>
      </c>
      <c r="K12" s="106" t="s">
        <v>58</v>
      </c>
      <c r="L12" s="107" t="s">
        <v>22</v>
      </c>
      <c r="M12" s="108" t="s">
        <v>22</v>
      </c>
    </row>
    <row r="13" spans="1:13" x14ac:dyDescent="0.25">
      <c r="B13" s="109" t="s">
        <v>61</v>
      </c>
      <c r="C13" s="110" t="s">
        <v>16</v>
      </c>
      <c r="D13" s="111" t="s">
        <v>62</v>
      </c>
      <c r="E13" s="112" t="s">
        <v>18</v>
      </c>
      <c r="F13" s="113" t="s">
        <v>19</v>
      </c>
      <c r="G13" s="114" t="s">
        <v>22</v>
      </c>
      <c r="H13" s="115">
        <v>50</v>
      </c>
      <c r="I13" s="13" t="s">
        <v>226</v>
      </c>
      <c r="J13" s="116" t="s">
        <v>63</v>
      </c>
      <c r="K13" s="117" t="s">
        <v>64</v>
      </c>
      <c r="L13" s="118" t="s">
        <v>22</v>
      </c>
      <c r="M13" s="119" t="s">
        <v>22</v>
      </c>
    </row>
    <row r="14" spans="1:13" x14ac:dyDescent="0.25">
      <c r="B14" s="120" t="s">
        <v>65</v>
      </c>
      <c r="C14" s="121" t="s">
        <v>16</v>
      </c>
      <c r="D14" s="122" t="s">
        <v>66</v>
      </c>
      <c r="E14" s="123" t="s">
        <v>18</v>
      </c>
      <c r="F14" s="124" t="s">
        <v>19</v>
      </c>
      <c r="G14" s="125" t="s">
        <v>22</v>
      </c>
      <c r="H14" s="126">
        <v>75</v>
      </c>
      <c r="I14" s="13" t="s">
        <v>227</v>
      </c>
      <c r="J14" s="127" t="s">
        <v>67</v>
      </c>
      <c r="K14" s="128" t="s">
        <v>68</v>
      </c>
      <c r="L14" s="129" t="s">
        <v>22</v>
      </c>
      <c r="M14" s="130" t="s">
        <v>22</v>
      </c>
    </row>
    <row r="15" spans="1:13" x14ac:dyDescent="0.25">
      <c r="B15" s="131" t="s">
        <v>69</v>
      </c>
      <c r="C15" s="132" t="s">
        <v>16</v>
      </c>
      <c r="D15" s="133" t="s">
        <v>70</v>
      </c>
      <c r="E15" s="134" t="s">
        <v>18</v>
      </c>
      <c r="F15" s="135" t="s">
        <v>71</v>
      </c>
      <c r="G15" s="136" t="s">
        <v>22</v>
      </c>
      <c r="H15" s="137" t="s">
        <v>22</v>
      </c>
      <c r="I15" s="13" t="s">
        <v>228</v>
      </c>
      <c r="J15" s="138" t="s">
        <v>72</v>
      </c>
      <c r="K15" s="139" t="s">
        <v>73</v>
      </c>
      <c r="L15" s="140" t="s">
        <v>22</v>
      </c>
      <c r="M15" s="141" t="s">
        <v>22</v>
      </c>
    </row>
    <row r="16" spans="1:13" x14ac:dyDescent="0.25">
      <c r="B16" s="142" t="s">
        <v>74</v>
      </c>
      <c r="C16" s="143" t="s">
        <v>75</v>
      </c>
      <c r="D16" s="13" t="s">
        <v>202</v>
      </c>
      <c r="E16" s="144" t="s">
        <v>56</v>
      </c>
      <c r="F16" s="145" t="s">
        <v>71</v>
      </c>
      <c r="G16" s="146" t="s">
        <v>22</v>
      </c>
      <c r="H16" s="147" t="s">
        <v>22</v>
      </c>
      <c r="I16" s="523" t="s">
        <v>229</v>
      </c>
      <c r="J16" s="148" t="s">
        <v>76</v>
      </c>
      <c r="K16" s="149" t="s">
        <v>77</v>
      </c>
      <c r="L16" s="150" t="s">
        <v>22</v>
      </c>
      <c r="M16" s="151" t="s">
        <v>22</v>
      </c>
    </row>
    <row r="17" spans="2:13" x14ac:dyDescent="0.25">
      <c r="B17" s="152" t="s">
        <v>78</v>
      </c>
      <c r="C17" s="153" t="s">
        <v>16</v>
      </c>
      <c r="D17" s="13" t="s">
        <v>203</v>
      </c>
      <c r="E17" s="154" t="s">
        <v>18</v>
      </c>
      <c r="F17" s="155" t="s">
        <v>19</v>
      </c>
      <c r="G17" s="156">
        <v>45</v>
      </c>
      <c r="H17" s="157">
        <v>45</v>
      </c>
      <c r="I17" s="13" t="s">
        <v>230</v>
      </c>
      <c r="J17" s="158" t="s">
        <v>79</v>
      </c>
      <c r="K17" s="159" t="s">
        <v>77</v>
      </c>
      <c r="L17" s="160" t="s">
        <v>22</v>
      </c>
      <c r="M17" s="161" t="s">
        <v>22</v>
      </c>
    </row>
    <row r="18" spans="2:13" x14ac:dyDescent="0.25">
      <c r="B18" s="162" t="s">
        <v>80</v>
      </c>
      <c r="C18" s="163" t="s">
        <v>25</v>
      </c>
      <c r="D18" s="13" t="s">
        <v>204</v>
      </c>
      <c r="E18" s="164" t="s">
        <v>81</v>
      </c>
      <c r="F18" s="165" t="s">
        <v>82</v>
      </c>
      <c r="G18" s="166">
        <v>30</v>
      </c>
      <c r="H18" s="167">
        <v>40</v>
      </c>
      <c r="I18" s="13" t="s">
        <v>231</v>
      </c>
      <c r="J18" s="168" t="s">
        <v>83</v>
      </c>
      <c r="K18" s="169" t="s">
        <v>84</v>
      </c>
      <c r="L18" s="170" t="s">
        <v>22</v>
      </c>
      <c r="M18" s="171" t="s">
        <v>22</v>
      </c>
    </row>
    <row r="19" spans="2:13" x14ac:dyDescent="0.25">
      <c r="B19" s="172" t="s">
        <v>85</v>
      </c>
      <c r="C19" s="173" t="s">
        <v>86</v>
      </c>
      <c r="D19" s="174" t="s">
        <v>87</v>
      </c>
      <c r="E19" s="175" t="s">
        <v>18</v>
      </c>
      <c r="F19" s="176" t="s">
        <v>71</v>
      </c>
      <c r="G19" s="177">
        <v>20</v>
      </c>
      <c r="H19" s="178">
        <v>10</v>
      </c>
      <c r="I19" s="13" t="s">
        <v>223</v>
      </c>
      <c r="J19" s="179" t="s">
        <v>88</v>
      </c>
      <c r="K19" s="180" t="s">
        <v>89</v>
      </c>
      <c r="L19" s="181" t="s">
        <v>22</v>
      </c>
      <c r="M19" s="182" t="s">
        <v>22</v>
      </c>
    </row>
    <row r="20" spans="2:13" x14ac:dyDescent="0.25">
      <c r="B20" s="183" t="s">
        <v>90</v>
      </c>
      <c r="C20" s="184" t="s">
        <v>86</v>
      </c>
      <c r="D20" s="185" t="s">
        <v>91</v>
      </c>
      <c r="E20" s="186" t="s">
        <v>18</v>
      </c>
      <c r="F20" s="187" t="s">
        <v>71</v>
      </c>
      <c r="G20" s="188">
        <v>30</v>
      </c>
      <c r="H20" s="189">
        <v>20</v>
      </c>
      <c r="I20" s="13" t="s">
        <v>232</v>
      </c>
      <c r="J20" s="190" t="s">
        <v>92</v>
      </c>
      <c r="K20" s="191" t="s">
        <v>93</v>
      </c>
      <c r="L20" s="192" t="s">
        <v>22</v>
      </c>
      <c r="M20" s="193" t="s">
        <v>22</v>
      </c>
    </row>
    <row r="21" spans="2:13" x14ac:dyDescent="0.25">
      <c r="B21" s="194" t="s">
        <v>94</v>
      </c>
      <c r="C21" s="195" t="s">
        <v>25</v>
      </c>
      <c r="D21" s="196" t="s">
        <v>95</v>
      </c>
      <c r="E21" s="197" t="s">
        <v>27</v>
      </c>
      <c r="F21" s="198" t="s">
        <v>71</v>
      </c>
      <c r="G21" s="199">
        <v>20</v>
      </c>
      <c r="H21" s="200">
        <v>40</v>
      </c>
      <c r="I21" s="13" t="s">
        <v>233</v>
      </c>
      <c r="J21" s="201" t="s">
        <v>96</v>
      </c>
      <c r="K21" s="202" t="s">
        <v>97</v>
      </c>
      <c r="L21" s="203" t="s">
        <v>22</v>
      </c>
      <c r="M21" s="204" t="s">
        <v>22</v>
      </c>
    </row>
    <row r="22" spans="2:13" x14ac:dyDescent="0.25">
      <c r="B22" s="205" t="s">
        <v>98</v>
      </c>
      <c r="C22" s="206" t="s">
        <v>99</v>
      </c>
      <c r="D22" s="13" t="s">
        <v>205</v>
      </c>
      <c r="E22" s="207" t="s">
        <v>27</v>
      </c>
      <c r="F22" s="208" t="s">
        <v>71</v>
      </c>
      <c r="G22" s="209" t="s">
        <v>22</v>
      </c>
      <c r="H22" s="210">
        <v>50</v>
      </c>
      <c r="I22" s="13" t="s">
        <v>234</v>
      </c>
      <c r="J22" s="211" t="s">
        <v>100</v>
      </c>
      <c r="K22" s="212" t="s">
        <v>101</v>
      </c>
      <c r="L22" s="213" t="s">
        <v>22</v>
      </c>
      <c r="M22" s="214" t="s">
        <v>22</v>
      </c>
    </row>
    <row r="23" spans="2:13" x14ac:dyDescent="0.25">
      <c r="B23" s="215" t="s">
        <v>102</v>
      </c>
      <c r="C23" s="216" t="s">
        <v>16</v>
      </c>
      <c r="D23" s="13" t="s">
        <v>206</v>
      </c>
      <c r="E23" s="217" t="s">
        <v>18</v>
      </c>
      <c r="F23" s="218" t="s">
        <v>19</v>
      </c>
      <c r="G23" s="219">
        <v>45</v>
      </c>
      <c r="H23" s="220">
        <v>85</v>
      </c>
      <c r="I23" s="13" t="s">
        <v>235</v>
      </c>
      <c r="J23" s="221" t="s">
        <v>103</v>
      </c>
      <c r="K23" s="222" t="s">
        <v>104</v>
      </c>
      <c r="L23" s="223" t="s">
        <v>22</v>
      </c>
      <c r="M23" s="224" t="s">
        <v>22</v>
      </c>
    </row>
    <row r="24" spans="2:13" x14ac:dyDescent="0.25">
      <c r="B24" s="225" t="s">
        <v>105</v>
      </c>
      <c r="C24" s="226" t="s">
        <v>16</v>
      </c>
      <c r="D24" s="13" t="s">
        <v>207</v>
      </c>
      <c r="E24" s="227" t="s">
        <v>18</v>
      </c>
      <c r="F24" s="228" t="s">
        <v>82</v>
      </c>
      <c r="G24" s="229">
        <v>12</v>
      </c>
      <c r="H24" s="230">
        <v>8</v>
      </c>
      <c r="I24" s="13" t="s">
        <v>258</v>
      </c>
      <c r="J24" s="231" t="s">
        <v>106</v>
      </c>
      <c r="K24" s="232" t="s">
        <v>104</v>
      </c>
      <c r="L24" s="233" t="s">
        <v>22</v>
      </c>
      <c r="M24" s="234" t="s">
        <v>22</v>
      </c>
    </row>
    <row r="25" spans="2:13" x14ac:dyDescent="0.25">
      <c r="B25" s="235" t="s">
        <v>107</v>
      </c>
      <c r="C25" s="236" t="s">
        <v>16</v>
      </c>
      <c r="D25" s="13" t="s">
        <v>208</v>
      </c>
      <c r="E25" s="237" t="s">
        <v>18</v>
      </c>
      <c r="F25" s="238" t="s">
        <v>28</v>
      </c>
      <c r="G25" s="239">
        <v>45</v>
      </c>
      <c r="H25" s="240" t="s">
        <v>22</v>
      </c>
      <c r="I25" s="13" t="s">
        <v>259</v>
      </c>
      <c r="J25" s="241" t="s">
        <v>108</v>
      </c>
      <c r="K25" s="242" t="s">
        <v>104</v>
      </c>
      <c r="L25" s="243" t="s">
        <v>22</v>
      </c>
      <c r="M25" s="244" t="s">
        <v>22</v>
      </c>
    </row>
    <row r="26" spans="2:13" x14ac:dyDescent="0.25">
      <c r="B26" s="245" t="s">
        <v>109</v>
      </c>
      <c r="C26" s="246" t="s">
        <v>16</v>
      </c>
      <c r="D26" s="13" t="s">
        <v>209</v>
      </c>
      <c r="E26" s="247" t="s">
        <v>18</v>
      </c>
      <c r="F26" s="248" t="s">
        <v>71</v>
      </c>
      <c r="G26" s="249">
        <v>60</v>
      </c>
      <c r="H26" s="250">
        <v>60</v>
      </c>
      <c r="I26" s="13" t="s">
        <v>260</v>
      </c>
      <c r="J26" s="251" t="s">
        <v>110</v>
      </c>
      <c r="K26" s="252" t="s">
        <v>111</v>
      </c>
      <c r="L26" s="253" t="s">
        <v>22</v>
      </c>
      <c r="M26" s="254" t="s">
        <v>22</v>
      </c>
    </row>
    <row r="27" spans="2:13" x14ac:dyDescent="0.25">
      <c r="B27" s="255" t="s">
        <v>112</v>
      </c>
      <c r="C27" s="256" t="s">
        <v>16</v>
      </c>
      <c r="D27" s="257" t="s">
        <v>113</v>
      </c>
      <c r="E27" s="258" t="s">
        <v>41</v>
      </c>
      <c r="F27" s="259" t="s">
        <v>19</v>
      </c>
      <c r="G27" s="260" t="s">
        <v>22</v>
      </c>
      <c r="H27" s="261">
        <v>50</v>
      </c>
      <c r="I27" s="13" t="s">
        <v>236</v>
      </c>
      <c r="J27" s="262" t="s">
        <v>114</v>
      </c>
      <c r="K27" s="263" t="s">
        <v>115</v>
      </c>
      <c r="L27" s="264" t="s">
        <v>22</v>
      </c>
      <c r="M27" s="265" t="s">
        <v>22</v>
      </c>
    </row>
    <row r="28" spans="2:13" x14ac:dyDescent="0.25">
      <c r="B28" s="266" t="s">
        <v>116</v>
      </c>
      <c r="C28" s="267" t="s">
        <v>25</v>
      </c>
      <c r="D28" s="268" t="s">
        <v>117</v>
      </c>
      <c r="E28" s="269" t="s">
        <v>56</v>
      </c>
      <c r="F28" s="270" t="s">
        <v>19</v>
      </c>
      <c r="G28" s="271">
        <v>150</v>
      </c>
      <c r="H28" s="272">
        <v>150</v>
      </c>
      <c r="I28" s="13" t="s">
        <v>257</v>
      </c>
      <c r="J28" s="273" t="s">
        <v>118</v>
      </c>
      <c r="K28" s="274" t="s">
        <v>119</v>
      </c>
      <c r="L28" s="275" t="s">
        <v>22</v>
      </c>
      <c r="M28" s="276" t="s">
        <v>22</v>
      </c>
    </row>
    <row r="29" spans="2:13" x14ac:dyDescent="0.25">
      <c r="B29" s="277" t="s">
        <v>120</v>
      </c>
      <c r="C29" s="278" t="s">
        <v>16</v>
      </c>
      <c r="D29" s="279" t="s">
        <v>121</v>
      </c>
      <c r="E29" s="280" t="s">
        <v>81</v>
      </c>
      <c r="F29" s="281" t="s">
        <v>19</v>
      </c>
      <c r="G29" s="282">
        <v>20</v>
      </c>
      <c r="H29" s="283">
        <v>30</v>
      </c>
      <c r="I29" s="13" t="s">
        <v>256</v>
      </c>
      <c r="J29" s="284" t="s">
        <v>122</v>
      </c>
      <c r="K29" s="285" t="s">
        <v>123</v>
      </c>
      <c r="L29" s="286" t="s">
        <v>22</v>
      </c>
      <c r="M29" s="287" t="s">
        <v>22</v>
      </c>
    </row>
    <row r="30" spans="2:13" x14ac:dyDescent="0.25">
      <c r="B30" s="288" t="s">
        <v>124</v>
      </c>
      <c r="C30" s="289" t="s">
        <v>125</v>
      </c>
      <c r="D30" s="290" t="s">
        <v>126</v>
      </c>
      <c r="E30" s="291" t="s">
        <v>27</v>
      </c>
      <c r="F30" s="292" t="s">
        <v>19</v>
      </c>
      <c r="G30" s="293" t="s">
        <v>22</v>
      </c>
      <c r="H30" s="294">
        <v>30</v>
      </c>
      <c r="I30" s="13" t="s">
        <v>255</v>
      </c>
      <c r="J30" s="295" t="s">
        <v>127</v>
      </c>
      <c r="K30" s="296" t="s">
        <v>128</v>
      </c>
      <c r="L30" s="297" t="s">
        <v>22</v>
      </c>
      <c r="M30" s="298" t="s">
        <v>22</v>
      </c>
    </row>
    <row r="31" spans="2:13" x14ac:dyDescent="0.25">
      <c r="B31" s="299" t="s">
        <v>129</v>
      </c>
      <c r="C31" s="300" t="s">
        <v>25</v>
      </c>
      <c r="D31" s="301" t="s">
        <v>130</v>
      </c>
      <c r="E31" s="302" t="s">
        <v>27</v>
      </c>
      <c r="F31" s="303" t="s">
        <v>19</v>
      </c>
      <c r="G31" s="304" t="s">
        <v>22</v>
      </c>
      <c r="H31" s="305" t="s">
        <v>22</v>
      </c>
      <c r="I31" s="13" t="s">
        <v>255</v>
      </c>
      <c r="J31" s="306" t="s">
        <v>131</v>
      </c>
      <c r="K31" s="307" t="s">
        <v>128</v>
      </c>
      <c r="L31" s="308" t="s">
        <v>22</v>
      </c>
      <c r="M31" s="309" t="s">
        <v>22</v>
      </c>
    </row>
    <row r="32" spans="2:13" x14ac:dyDescent="0.25">
      <c r="B32" s="310" t="s">
        <v>132</v>
      </c>
      <c r="C32" s="13" t="s">
        <v>200</v>
      </c>
      <c r="D32" s="13" t="s">
        <v>210</v>
      </c>
      <c r="E32" s="311" t="s">
        <v>18</v>
      </c>
      <c r="F32" s="312" t="s">
        <v>19</v>
      </c>
      <c r="G32" s="313">
        <v>16</v>
      </c>
      <c r="H32" s="314">
        <v>14</v>
      </c>
      <c r="I32" s="13" t="s">
        <v>254</v>
      </c>
      <c r="J32" s="315" t="s">
        <v>133</v>
      </c>
      <c r="K32" s="316" t="s">
        <v>134</v>
      </c>
      <c r="L32" s="317" t="s">
        <v>22</v>
      </c>
      <c r="M32" s="318" t="s">
        <v>22</v>
      </c>
    </row>
    <row r="33" spans="2:13" x14ac:dyDescent="0.25">
      <c r="B33" s="319" t="s">
        <v>135</v>
      </c>
      <c r="C33" s="320" t="s">
        <v>25</v>
      </c>
      <c r="D33" s="13" t="s">
        <v>211</v>
      </c>
      <c r="E33" s="321" t="s">
        <v>18</v>
      </c>
      <c r="F33" s="322" t="s">
        <v>19</v>
      </c>
      <c r="G33" s="323">
        <v>15</v>
      </c>
      <c r="H33" s="324">
        <v>35</v>
      </c>
      <c r="I33" s="13" t="s">
        <v>237</v>
      </c>
      <c r="J33" s="325" t="s">
        <v>136</v>
      </c>
      <c r="K33" s="326" t="s">
        <v>134</v>
      </c>
      <c r="L33" s="327" t="s">
        <v>22</v>
      </c>
      <c r="M33" s="328" t="s">
        <v>22</v>
      </c>
    </row>
    <row r="34" spans="2:13" x14ac:dyDescent="0.25">
      <c r="B34" s="329" t="s">
        <v>137</v>
      </c>
      <c r="C34" s="330" t="s">
        <v>16</v>
      </c>
      <c r="D34" s="13" t="s">
        <v>212</v>
      </c>
      <c r="E34" s="331" t="s">
        <v>41</v>
      </c>
      <c r="F34" s="332" t="s">
        <v>19</v>
      </c>
      <c r="G34" s="333">
        <v>25</v>
      </c>
      <c r="H34" s="334">
        <v>50</v>
      </c>
      <c r="I34" s="13" t="s">
        <v>238</v>
      </c>
      <c r="J34" s="335" t="s">
        <v>138</v>
      </c>
      <c r="K34" s="336" t="s">
        <v>139</v>
      </c>
      <c r="L34" s="337" t="s">
        <v>22</v>
      </c>
      <c r="M34" s="338" t="s">
        <v>22</v>
      </c>
    </row>
    <row r="35" spans="2:13" x14ac:dyDescent="0.25">
      <c r="B35" s="339" t="s">
        <v>140</v>
      </c>
      <c r="C35" s="340" t="s">
        <v>125</v>
      </c>
      <c r="D35" s="13" t="s">
        <v>213</v>
      </c>
      <c r="E35" s="341" t="s">
        <v>18</v>
      </c>
      <c r="F35" s="342" t="s">
        <v>19</v>
      </c>
      <c r="G35" s="343" t="s">
        <v>22</v>
      </c>
      <c r="H35" s="344">
        <v>20</v>
      </c>
      <c r="I35" s="13" t="s">
        <v>253</v>
      </c>
      <c r="J35" s="345" t="s">
        <v>141</v>
      </c>
      <c r="K35" s="346" t="s">
        <v>142</v>
      </c>
      <c r="L35" s="347" t="s">
        <v>22</v>
      </c>
      <c r="M35" s="348" t="s">
        <v>22</v>
      </c>
    </row>
    <row r="36" spans="2:13" x14ac:dyDescent="0.25">
      <c r="B36" s="349" t="s">
        <v>143</v>
      </c>
      <c r="C36" s="350" t="s">
        <v>16</v>
      </c>
      <c r="D36" s="351" t="s">
        <v>144</v>
      </c>
      <c r="E36" s="352" t="s">
        <v>18</v>
      </c>
      <c r="F36" s="353" t="s">
        <v>19</v>
      </c>
      <c r="G36" s="354" t="s">
        <v>22</v>
      </c>
      <c r="H36" s="355" t="s">
        <v>22</v>
      </c>
      <c r="I36" s="13" t="s">
        <v>239</v>
      </c>
      <c r="J36" s="356" t="s">
        <v>145</v>
      </c>
      <c r="K36" s="357" t="s">
        <v>146</v>
      </c>
      <c r="L36" s="358" t="s">
        <v>22</v>
      </c>
      <c r="M36" s="359" t="s">
        <v>22</v>
      </c>
    </row>
    <row r="37" spans="2:13" x14ac:dyDescent="0.25">
      <c r="B37" s="360" t="s">
        <v>147</v>
      </c>
      <c r="C37" s="361" t="s">
        <v>86</v>
      </c>
      <c r="D37" s="13" t="s">
        <v>214</v>
      </c>
      <c r="E37" s="362" t="s">
        <v>18</v>
      </c>
      <c r="F37" s="363" t="s">
        <v>19</v>
      </c>
      <c r="G37" s="364">
        <v>22</v>
      </c>
      <c r="H37" s="365">
        <v>16</v>
      </c>
      <c r="I37" s="13" t="s">
        <v>240</v>
      </c>
      <c r="J37" s="366" t="s">
        <v>148</v>
      </c>
      <c r="K37" s="367" t="s">
        <v>149</v>
      </c>
      <c r="L37" s="368" t="s">
        <v>22</v>
      </c>
      <c r="M37" s="369" t="s">
        <v>22</v>
      </c>
    </row>
    <row r="38" spans="2:13" x14ac:dyDescent="0.25">
      <c r="B38" s="370" t="s">
        <v>150</v>
      </c>
      <c r="C38" s="371" t="s">
        <v>25</v>
      </c>
      <c r="D38" s="372" t="s">
        <v>151</v>
      </c>
      <c r="E38" s="373" t="s">
        <v>27</v>
      </c>
      <c r="F38" s="374" t="s">
        <v>71</v>
      </c>
      <c r="G38" s="375">
        <v>15</v>
      </c>
      <c r="H38" s="376">
        <v>50</v>
      </c>
      <c r="I38" s="13" t="s">
        <v>234</v>
      </c>
      <c r="J38" s="377" t="s">
        <v>152</v>
      </c>
      <c r="K38" s="378" t="s">
        <v>153</v>
      </c>
      <c r="L38" s="379" t="s">
        <v>22</v>
      </c>
      <c r="M38" s="380" t="s">
        <v>22</v>
      </c>
    </row>
    <row r="39" spans="2:13" x14ac:dyDescent="0.25">
      <c r="B39" s="381" t="s">
        <v>154</v>
      </c>
      <c r="C39" s="382" t="s">
        <v>45</v>
      </c>
      <c r="D39" s="13" t="s">
        <v>215</v>
      </c>
      <c r="E39" s="383" t="s">
        <v>18</v>
      </c>
      <c r="F39" s="384" t="s">
        <v>19</v>
      </c>
      <c r="G39" s="385" t="s">
        <v>22</v>
      </c>
      <c r="H39" s="386">
        <v>50</v>
      </c>
      <c r="I39" s="13" t="s">
        <v>241</v>
      </c>
      <c r="J39" s="387" t="s">
        <v>155</v>
      </c>
      <c r="K39" s="388" t="s">
        <v>156</v>
      </c>
      <c r="L39" s="389" t="s">
        <v>22</v>
      </c>
      <c r="M39" s="390" t="s">
        <v>22</v>
      </c>
    </row>
    <row r="40" spans="2:13" x14ac:dyDescent="0.25">
      <c r="B40" s="391" t="s">
        <v>157</v>
      </c>
      <c r="C40" s="392" t="s">
        <v>45</v>
      </c>
      <c r="D40" s="393" t="s">
        <v>158</v>
      </c>
      <c r="E40" s="394" t="s">
        <v>18</v>
      </c>
      <c r="F40" s="395" t="s">
        <v>19</v>
      </c>
      <c r="G40" s="396">
        <v>20</v>
      </c>
      <c r="H40" s="397" t="s">
        <v>22</v>
      </c>
      <c r="I40" s="13" t="s">
        <v>252</v>
      </c>
      <c r="J40" s="398" t="s">
        <v>159</v>
      </c>
      <c r="K40" s="399" t="s">
        <v>160</v>
      </c>
      <c r="L40" s="400" t="s">
        <v>22</v>
      </c>
      <c r="M40" s="401" t="s">
        <v>22</v>
      </c>
    </row>
    <row r="41" spans="2:13" x14ac:dyDescent="0.25">
      <c r="B41" s="402" t="s">
        <v>161</v>
      </c>
      <c r="C41" s="403" t="s">
        <v>25</v>
      </c>
      <c r="D41" s="404" t="s">
        <v>162</v>
      </c>
      <c r="E41" s="405" t="s">
        <v>81</v>
      </c>
      <c r="F41" s="406" t="s">
        <v>71</v>
      </c>
      <c r="G41" s="407">
        <v>70</v>
      </c>
      <c r="H41" s="408">
        <v>80</v>
      </c>
      <c r="I41" s="13" t="s">
        <v>242</v>
      </c>
      <c r="J41" s="409" t="s">
        <v>163</v>
      </c>
      <c r="K41" s="410" t="s">
        <v>164</v>
      </c>
      <c r="L41" s="411" t="s">
        <v>22</v>
      </c>
      <c r="M41" s="412" t="s">
        <v>22</v>
      </c>
    </row>
    <row r="42" spans="2:13" x14ac:dyDescent="0.25">
      <c r="B42" s="413" t="s">
        <v>165</v>
      </c>
      <c r="C42" s="414" t="s">
        <v>25</v>
      </c>
      <c r="D42" s="13" t="s">
        <v>216</v>
      </c>
      <c r="E42" s="415" t="s">
        <v>18</v>
      </c>
      <c r="F42" s="416" t="s">
        <v>39</v>
      </c>
      <c r="G42" s="417" t="s">
        <v>22</v>
      </c>
      <c r="H42" s="418" t="s">
        <v>22</v>
      </c>
      <c r="I42" s="13" t="s">
        <v>251</v>
      </c>
      <c r="J42" s="419" t="s">
        <v>72</v>
      </c>
      <c r="K42" s="420" t="s">
        <v>164</v>
      </c>
      <c r="L42" s="421" t="s">
        <v>22</v>
      </c>
      <c r="M42" s="422" t="s">
        <v>22</v>
      </c>
    </row>
    <row r="43" spans="2:13" x14ac:dyDescent="0.25">
      <c r="B43" s="423" t="s">
        <v>166</v>
      </c>
      <c r="C43" s="424" t="s">
        <v>16</v>
      </c>
      <c r="D43" s="425" t="s">
        <v>167</v>
      </c>
      <c r="E43" s="426" t="s">
        <v>81</v>
      </c>
      <c r="F43" s="427" t="s">
        <v>19</v>
      </c>
      <c r="G43" s="428">
        <v>50</v>
      </c>
      <c r="H43" s="429">
        <v>100</v>
      </c>
      <c r="I43" s="13" t="s">
        <v>243</v>
      </c>
      <c r="J43" s="430" t="s">
        <v>168</v>
      </c>
      <c r="K43" s="431" t="s">
        <v>169</v>
      </c>
      <c r="L43" s="432" t="s">
        <v>170</v>
      </c>
      <c r="M43" s="433" t="s">
        <v>22</v>
      </c>
    </row>
    <row r="44" spans="2:13" x14ac:dyDescent="0.25">
      <c r="B44" s="434" t="s">
        <v>171</v>
      </c>
      <c r="C44" s="435" t="s">
        <v>86</v>
      </c>
      <c r="D44" s="436" t="s">
        <v>172</v>
      </c>
      <c r="E44" s="437" t="s">
        <v>18</v>
      </c>
      <c r="F44" s="438" t="s">
        <v>39</v>
      </c>
      <c r="G44" s="439">
        <v>30</v>
      </c>
      <c r="H44" s="440">
        <v>20</v>
      </c>
      <c r="I44" s="13" t="s">
        <v>250</v>
      </c>
      <c r="J44" s="441" t="s">
        <v>173</v>
      </c>
      <c r="K44" s="442" t="s">
        <v>174</v>
      </c>
      <c r="L44" s="443" t="s">
        <v>22</v>
      </c>
      <c r="M44" s="444" t="s">
        <v>22</v>
      </c>
    </row>
    <row r="45" spans="2:13" x14ac:dyDescent="0.25">
      <c r="B45" s="445" t="s">
        <v>175</v>
      </c>
      <c r="C45" s="13" t="s">
        <v>24</v>
      </c>
      <c r="D45" s="446" t="s">
        <v>176</v>
      </c>
      <c r="E45" s="447" t="s">
        <v>41</v>
      </c>
      <c r="F45" s="448" t="s">
        <v>19</v>
      </c>
      <c r="G45" s="449" t="s">
        <v>22</v>
      </c>
      <c r="H45" s="450">
        <v>180</v>
      </c>
      <c r="I45" s="13" t="s">
        <v>249</v>
      </c>
      <c r="J45" s="451" t="s">
        <v>177</v>
      </c>
      <c r="K45" s="452" t="s">
        <v>178</v>
      </c>
      <c r="L45" s="453" t="s">
        <v>22</v>
      </c>
      <c r="M45" s="454" t="s">
        <v>22</v>
      </c>
    </row>
    <row r="46" spans="2:13" x14ac:dyDescent="0.25">
      <c r="B46" s="455" t="s">
        <v>179</v>
      </c>
      <c r="C46" s="456" t="s">
        <v>86</v>
      </c>
      <c r="D46" s="457" t="s">
        <v>180</v>
      </c>
      <c r="E46" s="458" t="s">
        <v>81</v>
      </c>
      <c r="F46" s="459" t="s">
        <v>39</v>
      </c>
      <c r="G46" s="460">
        <v>8</v>
      </c>
      <c r="H46" s="461">
        <v>12</v>
      </c>
      <c r="I46" s="13" t="s">
        <v>244</v>
      </c>
      <c r="J46" s="462" t="s">
        <v>181</v>
      </c>
      <c r="K46" s="463" t="s">
        <v>182</v>
      </c>
      <c r="L46" s="464" t="s">
        <v>22</v>
      </c>
      <c r="M46" s="465" t="s">
        <v>22</v>
      </c>
    </row>
    <row r="47" spans="2:13" x14ac:dyDescent="0.25">
      <c r="B47" s="466" t="s">
        <v>183</v>
      </c>
      <c r="C47" s="467" t="s">
        <v>16</v>
      </c>
      <c r="D47" s="468" t="s">
        <v>184</v>
      </c>
      <c r="E47" s="469" t="s">
        <v>27</v>
      </c>
      <c r="F47" s="470" t="s">
        <v>39</v>
      </c>
      <c r="G47" s="471">
        <v>10</v>
      </c>
      <c r="H47" s="472">
        <v>10</v>
      </c>
      <c r="I47" s="13" t="s">
        <v>245</v>
      </c>
      <c r="J47" s="473" t="s">
        <v>170</v>
      </c>
      <c r="K47" s="474" t="s">
        <v>185</v>
      </c>
      <c r="L47" s="475" t="s">
        <v>22</v>
      </c>
      <c r="M47" s="476" t="s">
        <v>22</v>
      </c>
    </row>
    <row r="48" spans="2:13" x14ac:dyDescent="0.25">
      <c r="B48" s="477" t="s">
        <v>186</v>
      </c>
      <c r="C48" s="478" t="s">
        <v>16</v>
      </c>
      <c r="D48" s="479" t="s">
        <v>187</v>
      </c>
      <c r="E48" s="480" t="s">
        <v>18</v>
      </c>
      <c r="F48" s="481" t="s">
        <v>19</v>
      </c>
      <c r="G48" s="482">
        <v>15</v>
      </c>
      <c r="H48" s="483">
        <v>15</v>
      </c>
      <c r="I48" s="13" t="s">
        <v>246</v>
      </c>
      <c r="J48" s="484" t="s">
        <v>188</v>
      </c>
      <c r="K48" s="485" t="s">
        <v>189</v>
      </c>
      <c r="L48" s="486" t="s">
        <v>22</v>
      </c>
      <c r="M48" s="487" t="s">
        <v>22</v>
      </c>
    </row>
    <row r="49" spans="2:13" x14ac:dyDescent="0.25">
      <c r="B49" s="488" t="s">
        <v>190</v>
      </c>
      <c r="C49" s="489" t="s">
        <v>16</v>
      </c>
      <c r="D49" s="490" t="s">
        <v>191</v>
      </c>
      <c r="E49" s="491" t="s">
        <v>18</v>
      </c>
      <c r="F49" s="492" t="s">
        <v>19</v>
      </c>
      <c r="G49" s="493">
        <v>40</v>
      </c>
      <c r="H49" s="494">
        <v>110</v>
      </c>
      <c r="I49" s="13" t="s">
        <v>247</v>
      </c>
      <c r="J49" s="495" t="s">
        <v>192</v>
      </c>
      <c r="K49" s="496" t="s">
        <v>193</v>
      </c>
      <c r="L49" s="497" t="s">
        <v>22</v>
      </c>
      <c r="M49" s="498" t="s">
        <v>22</v>
      </c>
    </row>
    <row r="50" spans="2:13" x14ac:dyDescent="0.25">
      <c r="B50" s="499" t="s">
        <v>194</v>
      </c>
      <c r="C50" s="13" t="s">
        <v>201</v>
      </c>
      <c r="D50" s="500" t="s">
        <v>195</v>
      </c>
      <c r="E50" s="501" t="s">
        <v>41</v>
      </c>
      <c r="F50" s="502" t="s">
        <v>19</v>
      </c>
      <c r="G50" s="503">
        <v>32</v>
      </c>
      <c r="H50" s="504">
        <v>50</v>
      </c>
      <c r="I50" s="13" t="s">
        <v>248</v>
      </c>
      <c r="J50" s="505" t="s">
        <v>196</v>
      </c>
      <c r="K50" s="506" t="s">
        <v>197</v>
      </c>
      <c r="L50" s="507" t="s">
        <v>22</v>
      </c>
      <c r="M50" s="508" t="s">
        <v>22</v>
      </c>
    </row>
    <row r="51" spans="2:13" x14ac:dyDescent="0.25">
      <c r="B51" s="509" t="s">
        <v>198</v>
      </c>
      <c r="C51" s="13" t="s">
        <v>24</v>
      </c>
      <c r="D51" s="510" t="s">
        <v>195</v>
      </c>
      <c r="E51" s="511" t="s">
        <v>41</v>
      </c>
      <c r="F51" s="512" t="s">
        <v>19</v>
      </c>
      <c r="G51" s="513">
        <v>30</v>
      </c>
      <c r="H51" s="514">
        <v>26</v>
      </c>
      <c r="I51" s="13" t="s">
        <v>248</v>
      </c>
      <c r="J51" s="515" t="s">
        <v>199</v>
      </c>
      <c r="K51" s="516" t="s">
        <v>197</v>
      </c>
      <c r="L51" s="517" t="s">
        <v>22</v>
      </c>
      <c r="M51" s="518" t="s">
        <v>22</v>
      </c>
    </row>
  </sheetData>
  <mergeCells count="2">
    <mergeCell ref="A1:I1"/>
    <mergeCell ref="G2:H2"/>
  </mergeCells>
  <pageMargins left="0.1388888888888889" right="0.1388888888888889" top="0.27777777777777779" bottom="0.4861111111111111" header="0.3" footer="0.3"/>
  <pageSetup paperSize="9" orientation="landscape" r:id="rId1"/>
  <headerFooter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System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</cp:lastModifiedBy>
  <dcterms:created xsi:type="dcterms:W3CDTF">2020-05-04T18:56:53Z</dcterms:created>
  <dcterms:modified xsi:type="dcterms:W3CDTF">2023-01-18T12:24:44Z</dcterms:modified>
</cp:coreProperties>
</file>